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VR1009V\dra$\Marchés CCIR\MARCHES 2026\FORMATION\CCIR-FORM-2026-06- FORMATEURS SUP INITIALE ET ALTERNANCE\2 - DCE\DCE PUBLIE\"/>
    </mc:Choice>
  </mc:AlternateContent>
  <xr:revisionPtr revIDLastSave="0" documentId="13_ncr:1_{0DEFF148-741E-4AA2-AF64-EB6A49E28F21}" xr6:coauthVersionLast="47" xr6:coauthVersionMax="47" xr10:uidLastSave="{00000000-0000-0000-0000-000000000000}"/>
  <bookViews>
    <workbookView xWindow="-108" yWindow="-108" windowWidth="23256" windowHeight="12456" xr2:uid="{00000000-000D-0000-FFFF-FFFF00000000}"/>
  </bookViews>
  <sheets>
    <sheet name="EGC LILLE" sheetId="3" r:id="rId1"/>
    <sheet name="LAHO ARTOIS" sheetId="4" r:id="rId2"/>
    <sheet name="LAHO AISNE" sheetId="15" r:id="rId3"/>
    <sheet name="LAHO GRAND HAINAUT" sheetId="10" r:id="rId4"/>
    <sheet name="LAHO LITTORAL" sheetId="7" r:id="rId5"/>
    <sheet name="LAHO LILLE" sheetId="12" r:id="rId6"/>
    <sheet name="LAHO OISE" sheetId="9" r:id="rId7"/>
    <sheet name="BASE" sheetId="2" state="hidden" r:id="rId8"/>
  </sheets>
  <definedNames>
    <definedName name="_xlnm._FilterDatabase" localSheetId="0" hidden="1">'EGC LILLE'!$A$1:$K$1</definedName>
    <definedName name="_xlnm._FilterDatabase" localSheetId="1" hidden="1">'LAHO ARTOIS'!$A$1:$K$76</definedName>
    <definedName name="_xlnm._FilterDatabase" localSheetId="3" hidden="1">'LAHO GRAND HAINAUT'!$C$1:$C$181</definedName>
    <definedName name="_xlnm._FilterDatabase" localSheetId="5" hidden="1">'LAHO LILLE'!$A$1:$R$166</definedName>
    <definedName name="_xlnm._FilterDatabase" localSheetId="4" hidden="1">'LAHO LITTORAL'!$A$1:$K$1</definedName>
    <definedName name="_xlnm._FilterDatabase" localSheetId="6" hidden="1">'LAHO OISE'!$A$1:$N$1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Pauline BOUQUET</author>
  </authors>
  <commentList>
    <comment ref="M1" authorId="0" shapeId="0" xr:uid="{5592F8FA-3D71-4DF6-8F9F-359BF78951E7}">
      <text>
        <r>
          <rPr>
            <sz val="9"/>
            <color indexed="81"/>
            <rFont val="Tahoma"/>
            <family val="2"/>
          </rPr>
          <t xml:space="preserve">Généralement, nombre d'heures de formation x taux horaires plafond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Pauline BOUQUET</author>
  </authors>
  <commentList>
    <comment ref="M1" authorId="0" shapeId="0" xr:uid="{A3B9EF4D-C5C6-4E35-A1AE-716278F65CD4}">
      <text>
        <r>
          <rPr>
            <sz val="9"/>
            <color indexed="81"/>
            <rFont val="Tahoma"/>
            <family val="2"/>
          </rPr>
          <t xml:space="preserve">Généralement, nombre d'heures de formation x taux horaires plafond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Pauline BOUQUET</author>
  </authors>
  <commentList>
    <comment ref="N1" authorId="0" shapeId="0" xr:uid="{7A649855-3739-4BB5-B95D-6A4B2EAE5AF1}">
      <text>
        <r>
          <rPr>
            <sz val="9"/>
            <color indexed="81"/>
            <rFont val="Tahoma"/>
            <family val="2"/>
          </rPr>
          <t xml:space="preserve">Généralement, nombre d'heures de formation x taux horaires plafond
</t>
        </r>
      </text>
    </comment>
  </commentList>
</comments>
</file>

<file path=xl/sharedStrings.xml><?xml version="1.0" encoding="utf-8"?>
<sst xmlns="http://schemas.openxmlformats.org/spreadsheetml/2006/main" count="10554" uniqueCount="2306">
  <si>
    <t>N° LOT</t>
  </si>
  <si>
    <t>SFER</t>
  </si>
  <si>
    <t>Alternants</t>
  </si>
  <si>
    <t>Etudiants</t>
  </si>
  <si>
    <t>LIEU PRINCIPAL DE LA PRESTATION</t>
  </si>
  <si>
    <t xml:space="preserve">NB MAXIMUM DE FORMATEURS RETENUS </t>
  </si>
  <si>
    <t>LAN - Langues</t>
  </si>
  <si>
    <t>Anglais</t>
  </si>
  <si>
    <t>niveau 3 à 6</t>
  </si>
  <si>
    <t>LAHO LITTORAL - AUDOMAROIS</t>
  </si>
  <si>
    <t>diplôme en pédagogie et niveau anglais C1
 ou langue maternelle</t>
  </si>
  <si>
    <t>COM - Commerce, achats et marketing</t>
  </si>
  <si>
    <t>BTS - Management Commercial Opérationnel (MCO)</t>
  </si>
  <si>
    <t>commerce: bloc1, bloc 2, bloc 4</t>
  </si>
  <si>
    <t>Manager l'équipe commerciale</t>
  </si>
  <si>
    <t>niveau 5</t>
  </si>
  <si>
    <t>bac +3</t>
  </si>
  <si>
    <t>BTS - Négociation Digitalisation Relation Client (NDRC)</t>
  </si>
  <si>
    <t>Relation client et négociation vente</t>
  </si>
  <si>
    <t>Relation client et animation de réseaux</t>
  </si>
  <si>
    <t>gestion : bloc 3</t>
  </si>
  <si>
    <t>Assurer la gestion opérationnelle</t>
  </si>
  <si>
    <t>TRANSVERSE</t>
  </si>
  <si>
    <t>cejm niveau 5 tertiaire</t>
  </si>
  <si>
    <t>bac+4</t>
  </si>
  <si>
    <t>cge niveau 5 tertiaire</t>
  </si>
  <si>
    <t>bac +4</t>
  </si>
  <si>
    <t>commerce niveau 3-4</t>
  </si>
  <si>
    <t>niveaux 3 et 4</t>
  </si>
  <si>
    <t>bac +2</t>
  </si>
  <si>
    <t>français niveau 3-4</t>
  </si>
  <si>
    <t>espagnol niveau 4</t>
  </si>
  <si>
    <t>niveaux 3-4-5</t>
  </si>
  <si>
    <t>bac + 2</t>
  </si>
  <si>
    <t>eps niveau 3-4 alternance</t>
  </si>
  <si>
    <t>Digitalisation et réseaux sociaux</t>
  </si>
  <si>
    <t>economie droit niveau 4</t>
  </si>
  <si>
    <t>ADM - Administratif, comptabilité, paie</t>
  </si>
  <si>
    <t>Relation client à distance et digitalisation</t>
  </si>
  <si>
    <t>MAN - RH, management, entrepreneuriat</t>
  </si>
  <si>
    <t>PAIE niveau 5-6</t>
  </si>
  <si>
    <t>commerce -marketing niveau 6  titre rdc</t>
  </si>
  <si>
    <t>bac+3</t>
  </si>
  <si>
    <t>gestion commerciale niveau 4-5</t>
  </si>
  <si>
    <t>Rh niveau 4-5</t>
  </si>
  <si>
    <t>Qualité de vie et des conditions de  travail niveau 5-6</t>
  </si>
  <si>
    <t>bac +5</t>
  </si>
  <si>
    <t>RH niveau 6-7</t>
  </si>
  <si>
    <t>Management de la stratégie des compétences et des talents</t>
  </si>
  <si>
    <t>Management des équipes et des projets RH</t>
  </si>
  <si>
    <t>bac + 5</t>
  </si>
  <si>
    <t>Bachelor - Diplôme supérieur en marketing commerce et gestion - Diplôme visé et certifié par l'Etat</t>
  </si>
  <si>
    <t>Culture marketing</t>
  </si>
  <si>
    <t>Niveau 6</t>
  </si>
  <si>
    <t>EGC BS Lille</t>
  </si>
  <si>
    <t xml:space="preserve">Bac+5 </t>
  </si>
  <si>
    <t xml:space="preserve">Etudes marketing quali/quanti </t>
  </si>
  <si>
    <t>Marketing MIX</t>
  </si>
  <si>
    <t>Innovation /Design thinking/Brand design</t>
  </si>
  <si>
    <t>Marketing stratégique</t>
  </si>
  <si>
    <t>Niveau  6</t>
  </si>
  <si>
    <t>Plan de communication</t>
  </si>
  <si>
    <t>Stratégie digitale et IA</t>
  </si>
  <si>
    <t>Droit commercial</t>
  </si>
  <si>
    <t>International Business</t>
  </si>
  <si>
    <t>Pluralité inclusion éthique et RSE</t>
  </si>
  <si>
    <t>Technique de vente et prise de parole</t>
  </si>
  <si>
    <t>Plan d'action commerciale</t>
  </si>
  <si>
    <t>Comptabilité générale/Analyse financière/rentabilité des investissement</t>
  </si>
  <si>
    <t>Outils de gestion</t>
  </si>
  <si>
    <t>Environnement juridique de l'entreprise</t>
  </si>
  <si>
    <t>Contrôle de gestion</t>
  </si>
  <si>
    <t>Enjeux économiques, géopolitiques/environnementaux/sociétaux</t>
  </si>
  <si>
    <t>Management RH</t>
  </si>
  <si>
    <t>Logistique et impact écologique</t>
  </si>
  <si>
    <t>Techniques et outils de prospection</t>
  </si>
  <si>
    <t>Business game  en anglais</t>
  </si>
  <si>
    <t>Entrepreneuriat et nouveaux modèles</t>
  </si>
  <si>
    <t>Méthodologie de travail/communication professionnelle/développement personnel</t>
  </si>
  <si>
    <t xml:space="preserve">Anglais </t>
  </si>
  <si>
    <t>Start up innovation</t>
  </si>
  <si>
    <t>Négociation et achats</t>
  </si>
  <si>
    <t>Manager en ingénierie d'affaires - Diplôme Certifié par l'Etat</t>
  </si>
  <si>
    <t>Manager  l'information et les reseaux stratégiques pour détection des opportunités d'affaires</t>
  </si>
  <si>
    <t>Niveau 7</t>
  </si>
  <si>
    <t>Elaborer une stratégie commerciale et de développement d'affaires</t>
  </si>
  <si>
    <t xml:space="preserve">Conquérir les grands comptes </t>
  </si>
  <si>
    <t>Gestion de la relation client</t>
  </si>
  <si>
    <t>Piloter la concrétisation d'opportunités d'affaires complexes</t>
  </si>
  <si>
    <t>Contractualiser une affaire</t>
  </si>
  <si>
    <t>Garantir la rentabilité financière d'une affaire et évaluer le risque client</t>
  </si>
  <si>
    <t>Piloter l'activité et la performance commerciale</t>
  </si>
  <si>
    <t>Manager des équipes impliquées dans les projets commerciaux</t>
  </si>
  <si>
    <t>Coaching mémoires professionnels</t>
  </si>
  <si>
    <t>Manager du développement d'affaires à l'international - Diplôme Certifié par l'Etat</t>
  </si>
  <si>
    <t>Elaborer une stratégie de développement à l'international de l'entreprise</t>
  </si>
  <si>
    <t>Piloter la stratégie de développement à l'international de l'entreprise</t>
  </si>
  <si>
    <t>Evaluer et ajuster la stratégie de développement à l'international de l'entreprise</t>
  </si>
  <si>
    <t>Manager un service / département international de l'entreprise</t>
  </si>
  <si>
    <t>Coaching de mémoires professionnels</t>
  </si>
  <si>
    <t>Definir une stratégie de marketing  adaptée à l'international</t>
  </si>
  <si>
    <t>Valider le cadre légal des affaires à réaliser à l'international</t>
  </si>
  <si>
    <t>QHPS - Qualité, hygiène, prévention, sécurité</t>
  </si>
  <si>
    <t> </t>
  </si>
  <si>
    <t>Titre Negoventis - Responsable de Développement Commercial (RDC) (Objectif: BAC+3 (Niveau 6))</t>
  </si>
  <si>
    <t>Mener une veille stratégique &amp; intelligence concurrentielle</t>
  </si>
  <si>
    <t>LAHO GRAND HAINAUT</t>
  </si>
  <si>
    <t>BAC+3</t>
  </si>
  <si>
    <t>Analyser son portefeuille client &amp; segmenter</t>
  </si>
  <si>
    <t>Définir les axes marketing &amp; opportunités commeciales</t>
  </si>
  <si>
    <t>Construire le plan de développement et les outils de pilotage</t>
  </si>
  <si>
    <t>Présenter et négocier le plan de développement auprès de la direction</t>
  </si>
  <si>
    <t>Identifier les marchés et cibles prioritaires</t>
  </si>
  <si>
    <t>Elaborer un plan de prospection multicanale</t>
  </si>
  <si>
    <t>Créer des contenus &amp; outils de prospection</t>
  </si>
  <si>
    <t>Analyser, suivre &amp; optimiser les campagnes de prospection</t>
  </si>
  <si>
    <t>Réaliser le diagnostic du besoin client</t>
  </si>
  <si>
    <t>Construire, chiffrer et rédiger une offre commerciale</t>
  </si>
  <si>
    <t xml:space="preserve">Préparer et conduire un entretien de négociation </t>
  </si>
  <si>
    <t>Suivre et développer la relation client</t>
  </si>
  <si>
    <t>Organiser et conduire un projet commercial</t>
  </si>
  <si>
    <t>Coordonner l'équipe projet</t>
  </si>
  <si>
    <t>Titre Negoventis - Responsable de commerces et de la distribution (RCD ex-RDO) (Objectif: BAC+3 (Niveau 6))</t>
  </si>
  <si>
    <t>Analyser son marché</t>
  </si>
  <si>
    <t>Définir un plan d'action commercial</t>
  </si>
  <si>
    <t>Définir la présentation de l'offre et sa mise à disposition</t>
  </si>
  <si>
    <t>Optimiser l'expérience client</t>
  </si>
  <si>
    <t>Suivre et piloter la performance commerciale</t>
  </si>
  <si>
    <t>Veiller à la sécurité et l'accessibilité de l'espace de vente</t>
  </si>
  <si>
    <t>Gérer la relation fournisseurs</t>
  </si>
  <si>
    <t>Gérer et optimiser les stocks</t>
  </si>
  <si>
    <t>Analyser les résultats d'activité</t>
  </si>
  <si>
    <t>Réaliser le reporting de l'activité</t>
  </si>
  <si>
    <t>Recruter et intégrer des collaborateurs</t>
  </si>
  <si>
    <t>Organiser le travail et le planning de l'équipe</t>
  </si>
  <si>
    <t>Animer et manager son équipe</t>
  </si>
  <si>
    <t>DES - Design et Communication</t>
  </si>
  <si>
    <t>BTS - Communication</t>
  </si>
  <si>
    <t>Cultures de la Communication</t>
  </si>
  <si>
    <t>BAC+2</t>
  </si>
  <si>
    <t>LAHO METROPOLE LILLOISE</t>
  </si>
  <si>
    <t>Bac +3</t>
  </si>
  <si>
    <t>Culture Economique, juridique et managériale</t>
  </si>
  <si>
    <t>Contribution à l'élaboration et au pilotage de
 la stratégie de communication</t>
  </si>
  <si>
    <t>Conception et mise en œuvre 
de solutions de communication</t>
  </si>
  <si>
    <t>Accompagnement du 
développement de solutions media et digitales innovantes</t>
  </si>
  <si>
    <t>Suite Adobe</t>
  </si>
  <si>
    <t>Titre certifié RNCP - Graphiste Eco-Responsable</t>
  </si>
  <si>
    <t>Réunir et analyser les données pour la conception d’un projet de design graphique éco-responsable</t>
  </si>
  <si>
    <t>Rédiger un cahier des charges</t>
  </si>
  <si>
    <t>Concevoir et déployer un projet de design graphique éco-responsable</t>
  </si>
  <si>
    <t>Gérer un projet de design graphique éco-responsable</t>
  </si>
  <si>
    <t>Promouvoir son activité de designer graphique éco-responsable</t>
  </si>
  <si>
    <t>Culture métier et Histoire du graphisme</t>
  </si>
  <si>
    <t>Culture visuelle et Expression créative</t>
  </si>
  <si>
    <t>Intelligence Artificielle</t>
  </si>
  <si>
    <t>Accessibilité et Eco-Responsabilité</t>
  </si>
  <si>
    <t>Design UI/UX</t>
  </si>
  <si>
    <t>Titre certifié RNCP - Chef de Projet Digital</t>
  </si>
  <si>
    <t>Définir le projet digital</t>
  </si>
  <si>
    <t>Concevoir et produire un projet digital</t>
  </si>
  <si>
    <t>Déployer une stratégie de marketing digital</t>
  </si>
  <si>
    <t>Piloter un projet digital</t>
  </si>
  <si>
    <t>Gérer la performance et la conformité de la solution digitale</t>
  </si>
  <si>
    <t>Développer une stratégie de communication digitale (spécialisation)</t>
  </si>
  <si>
    <t>Développer une interface de produit UX/UI (spécialisation)</t>
  </si>
  <si>
    <t>Définir et mettre en œuvre d’une stratégie e-commerce (spécialisation)</t>
  </si>
  <si>
    <t>Culture générale et Expression</t>
  </si>
  <si>
    <t>Niveau 5</t>
  </si>
  <si>
    <t>Culture Economique Juridique et Managériale</t>
  </si>
  <si>
    <t>Développement de la relation client et vente Conseil</t>
  </si>
  <si>
    <t>Animation et dynamisation de l'offre commerciale</t>
  </si>
  <si>
    <t>Gestion opérationnelle</t>
  </si>
  <si>
    <t>Management de l'équipe commerciale</t>
  </si>
  <si>
    <t>Bac +2</t>
  </si>
  <si>
    <t>Titre Negoventis - Vendeur Conseil Omnicanal (VCO) (Objectif: BAC (Niveau 4))</t>
  </si>
  <si>
    <t>Intégrer la culture de son entreprise</t>
  </si>
  <si>
    <t>Niveau 4</t>
  </si>
  <si>
    <t>BAC +2</t>
  </si>
  <si>
    <t>Appliquer la réglementation à la protection des données personnelles</t>
  </si>
  <si>
    <t>Préparer la prospection multicanale</t>
  </si>
  <si>
    <t>Mettre en oeuvre la prospection multicanale</t>
  </si>
  <si>
    <t>Accueillir et orienter le client dans son parcours d'achat multicanal</t>
  </si>
  <si>
    <t>Animer l'expérience client</t>
  </si>
  <si>
    <t>Réceptionner et Inventorier les produits</t>
  </si>
  <si>
    <t>Appliquer les postures d'hygiène et de sécurité</t>
  </si>
  <si>
    <t>Valoriser les produits dans l'espace de vente</t>
  </si>
  <si>
    <t>Maîtriser son offre et ses objectifs</t>
  </si>
  <si>
    <t>Conseiller et vendre dans un contexte omnicanal</t>
  </si>
  <si>
    <t>Tenir un poste de caisse et réaliser les encaissements</t>
  </si>
  <si>
    <t>Communiquer à l'oral</t>
  </si>
  <si>
    <t>Bureautique</t>
  </si>
  <si>
    <t>Accompagnement dossier professionnel</t>
  </si>
  <si>
    <t>Suivre, évaluer et effectuer le reporting de la performance commerciale</t>
  </si>
  <si>
    <t>Titre certifié RNCP - Visuel Merchandiser Retail</t>
  </si>
  <si>
    <t>Réaliser les supports de communication</t>
  </si>
  <si>
    <t>Titre certifié RNCP - Responsable Visuel Merchandiser</t>
  </si>
  <si>
    <t>Définir les besoins en supports, outils et ressources</t>
  </si>
  <si>
    <t>Rédiger les guides de préconisations et procédures merchandising</t>
  </si>
  <si>
    <t>BTS - Support à l'Action Managériale (SAM)</t>
  </si>
  <si>
    <t>Culture générale et expression</t>
  </si>
  <si>
    <t>Optimisation des processus administratifs</t>
  </si>
  <si>
    <t>Gestion de projet</t>
  </si>
  <si>
    <t>Collaboration à la gestion des Ressources Humaines</t>
  </si>
  <si>
    <t>Titre certifié RNCP - Chargé des Ressources Humaines (CRH) (Objectif: BAC+3 (Niveau 6))</t>
  </si>
  <si>
    <t>Recruter et intégrer</t>
  </si>
  <si>
    <t>Gérer les parcours professionnels et développer les compétences des salariés</t>
  </si>
  <si>
    <t>Piloter la gestion administrative du personnel et la paie dans l'entreprise</t>
  </si>
  <si>
    <t>Organiser le dialogue social et l'amélioration de la QVCT</t>
  </si>
  <si>
    <t>Titre certifié RNCP - Assistant de Gestion et d’Administration d’Entreprise (AGAE) (Objectif: BAC+2 (Niveau 5))</t>
  </si>
  <si>
    <r>
      <t>Participation à l’optimisation du fonctionnement interne de l’unité/service sur les plans administratif et organisationne</t>
    </r>
    <r>
      <rPr>
        <sz val="12"/>
        <color rgb="FF000000"/>
        <rFont val="Marianne"/>
        <family val="2"/>
        <charset val="1"/>
      </rPr>
      <t>l</t>
    </r>
  </si>
  <si>
    <t>Assurer le suivi administration du personnel de l'unité/service et de leurs conditions de travail</t>
  </si>
  <si>
    <t>Préparer et suivre les éléments de gestion comptable et budgétaire de l'unité</t>
  </si>
  <si>
    <t>Participer au développement commercial de l'unité</t>
  </si>
  <si>
    <t>Accompagner les apprenants à la constitution d'un dossier professionnel / mémoire</t>
  </si>
  <si>
    <t xml:space="preserve">Optimisation des Supports Administratifs </t>
  </si>
  <si>
    <t>BTS - Gestion de la PME</t>
  </si>
  <si>
    <t>BLOC 1 Gérer la relation avec les clients et les fournisseurs de
la PME</t>
  </si>
  <si>
    <t>BAC + 2</t>
  </si>
  <si>
    <t xml:space="preserve"> BLOC 2 Participer à la gestion des risques de la PME</t>
  </si>
  <si>
    <t>Titre Professionnel - Assistant Ressources Humaines (ARH) (Objectif: BAC+2 (Niveau 5))</t>
  </si>
  <si>
    <t>BLOC 1 - Gestion des opérations d’administration et de suivi des conditions de travail du personnel</t>
  </si>
  <si>
    <t>BLOC 2 - Etablissement de la paie et des déclarations sociales associées</t>
  </si>
  <si>
    <t>BLOC 3 - Contribution au recrutement et à l’intégration des collaborateurs</t>
  </si>
  <si>
    <t>BLOC 4 - Participation au développement des compétences des collaborateurs</t>
  </si>
  <si>
    <t>LOG - Logistique et transport</t>
  </si>
  <si>
    <t>BAC Pro - Logistique</t>
  </si>
  <si>
    <t>Activité 3.4 - Coordination d'une petite équipe</t>
  </si>
  <si>
    <t>Formation à la conduite d'engins 
CACES R489 catégorie 1, 3 et 5</t>
  </si>
  <si>
    <t>Titre Professionnel - Technicien Supérieur en Méthodes et Exploitation Logistique (TSMEL) (Objectif Niveau 5 (BAC+2 et équivalents))</t>
  </si>
  <si>
    <t>CCP1 : Piloter les activités du site
CCP2 : Elaborer et mettre en œuvre des solutions techniques en réponse aux besoins du site logistique
Comptabilité et Investissement</t>
  </si>
  <si>
    <t>Module de Perfectionnement - Anglais Technique et Professionnel (ATP) (Objectif Sans niveau spécifique)</t>
  </si>
  <si>
    <t>pour niveau Bac +2 à Bac +5 avec connaissance domaine Logistique et QHSE</t>
  </si>
  <si>
    <t>Titre certifié RNCP - Responsable logistique</t>
  </si>
  <si>
    <t>Bloc A : MA1- Conduire une démarche d’analyse concurrentielle et des évolutions de marchés</t>
  </si>
  <si>
    <t>Bloc A -B et D : Modules A3-A4 : Stratégie Logistique, définition du budget en logistique
MB6-Créer et utiliser les tableaux de bord
MD4 - Analyser les indicateurs de la performance logistique</t>
  </si>
  <si>
    <t>Bloc A : MA5 - Concevoir des systèmes d’information logistique</t>
  </si>
  <si>
    <t>Bloc B : MB1 - Maîtriser le processus achat</t>
  </si>
  <si>
    <t>Bloc B : MB2 - Gérer les approvisionnements et les stocks</t>
  </si>
  <si>
    <t>Bloc B : MB3 – Planifier l’activité logistique de production</t>
  </si>
  <si>
    <t xml:space="preserve">Bloc A et B : MA2- Cartographie des flux
MB4 - Piloter les flux d’entreposage </t>
  </si>
  <si>
    <t>Bloc B : MB5 - Gérer les transports à l’international et au national</t>
  </si>
  <si>
    <t>Bloc B : MB7 - Appliquer les techniques de négociation</t>
  </si>
  <si>
    <t>Bloc B : MB8 - Gérer et maîtriser les risques en environnement logistique</t>
  </si>
  <si>
    <t>Bloc B : MB9 - Intégrer les enjeux du développement durable dans la supply chain</t>
  </si>
  <si>
    <t>Bloc B : MB10.11 – Intégrer les évolutions du e-commerce et Prendre en compte le digitalisation dans la supply chain</t>
  </si>
  <si>
    <t>Bloc C : MC1 - Planifier l’activité d’une équipe logistique, en respectant la législation en vigueur</t>
  </si>
  <si>
    <t>Bloc C : MC2 - Recruter les collaborateurs logistiques
MC4 - Animer une réunion
MC5 - Evaluer les collaborateurs</t>
  </si>
  <si>
    <t>Bloc C : MC3 - Manager une équipe logistique</t>
  </si>
  <si>
    <t>Bloc D : MD1 – Intégrer une démarche qualité dans la supply chain</t>
  </si>
  <si>
    <t>Bloc D : MD2 - Réaliser un audit logistique
MD5 - Elaborer un plan de progrès et l’intégrer au plan directeur  logistique</t>
  </si>
  <si>
    <t>Bloc D : MD3 - Evaluer les coûts logistiques</t>
  </si>
  <si>
    <t>Bloc D : MD6 – Gérer un projet</t>
  </si>
  <si>
    <t>Bloc A et D : MA6 - Communication écrite et orale en logistique - MD7</t>
  </si>
  <si>
    <t>Relation Client et Négociation Vente</t>
  </si>
  <si>
    <t>Bac + 2</t>
  </si>
  <si>
    <t>BAC Pro - Métiers du Commerce et de la Vente (MCV) - Option A : Animation et gestion de l'espace commercial (Objectif: BAC (Niveau 4))</t>
  </si>
  <si>
    <t>Histoire-Géo et éducation civique niveau 4 tertiaire - log et industrie</t>
  </si>
  <si>
    <t>niveau 4</t>
  </si>
  <si>
    <t>bac+2</t>
  </si>
  <si>
    <t>IND - Ingénierie, industrie, électrotechnique, électricité</t>
  </si>
  <si>
    <t>BTS Electrotechnique</t>
  </si>
  <si>
    <t>E4.1 Physique-Chimie</t>
  </si>
  <si>
    <t>Bac + 4</t>
  </si>
  <si>
    <t>E5.2 Conduite de projet/Chantier</t>
  </si>
  <si>
    <t>E6 Projet industriel</t>
  </si>
  <si>
    <t>E6 Projet industriel (Accompagnement personnalisé)</t>
  </si>
  <si>
    <t>Bac + 5</t>
  </si>
  <si>
    <t xml:space="preserve">Bloc 1 Préparation des opérations à réaliser :                                                                                 Analyser les conditions de l’opération et son contexte
Définir une installation à l’aide de solutions préétablies
Exploiter les outils numériques dans le contexte professionnel
Compléter les documents liés aux opérations.
</t>
  </si>
  <si>
    <t>Titre certifié RNCP - Responsable Qualité Santé Sécurité Environnement (Responsable QSSE)</t>
  </si>
  <si>
    <t>Bac + 3</t>
  </si>
  <si>
    <t>Bloc 1 : Module 2 - Stratégie de l’entreprise, diagnostic et politique QSSE
Module 6 - Conception et intégration des systèmes de management QSSE</t>
  </si>
  <si>
    <t>Bloc 1 : Module 3 - Qualité : obligations légales et démarche de certification</t>
  </si>
  <si>
    <t>Bloc 1 : Module 4 - Santé sécurité au travail : obligations légales et démarche de certification</t>
  </si>
  <si>
    <t>Bloc 1 : Module 5 - Environnement : obligations légales et démarche de certification</t>
  </si>
  <si>
    <t>Bloc 1 : Module 8 - Méthodologie de conduite de projets</t>
  </si>
  <si>
    <t xml:space="preserve">Bloc 2 : 
Module 9 - Processus </t>
  </si>
  <si>
    <t xml:space="preserve">Bloc 2 :
 Module 11 - Réseau de référents et accompagnement des responsables </t>
  </si>
  <si>
    <t xml:space="preserve">Bloc 2 :
Module 12- supports de communication QSSE
Module 13 - actions de formation et de sensibilisation 
</t>
  </si>
  <si>
    <t>Bloc 3 : 
Module 14 - conduite d'audits 
Module 17 - Plan d'amélioration continue
Module 18 - Revue de Direction</t>
  </si>
  <si>
    <t xml:space="preserve">Bloc 3 : Module 15 - retours d'expériences et résolutions de problèmes
Module 16 - outils qualité
</t>
  </si>
  <si>
    <t>LAHO AISNE</t>
  </si>
  <si>
    <t>Espagnol</t>
  </si>
  <si>
    <t>niveau 3-4</t>
  </si>
  <si>
    <t>comptabilité niveau 4-5
gestion administrative</t>
  </si>
  <si>
    <t>niveau 4-5</t>
  </si>
  <si>
    <t>Niveau 5-6</t>
  </si>
  <si>
    <t>niveau 5-6</t>
  </si>
  <si>
    <t>niveau 6-7</t>
  </si>
  <si>
    <t>BAC+4</t>
  </si>
  <si>
    <t>Bac +4</t>
  </si>
  <si>
    <t>bac + 4</t>
  </si>
  <si>
    <t>Niveau 3</t>
  </si>
  <si>
    <t>bac</t>
  </si>
  <si>
    <t>THR - Tourisme, hôtellerie, restauration</t>
  </si>
  <si>
    <t>Titre certifié RNCP - Manager des Ressources Humaines (MRH)</t>
  </si>
  <si>
    <t>Piloter une veille juridique sociale et environnementale</t>
  </si>
  <si>
    <t xml:space="preserve">Analyser les politiques globales et les projets </t>
  </si>
  <si>
    <t>NIveau 7</t>
  </si>
  <si>
    <t>Définir et adapter une politique RH</t>
  </si>
  <si>
    <t>Titre Professionnel - Commis de Cuisine (Objectif Niveau 3 (CAP, BEP et équivalents))</t>
  </si>
  <si>
    <t>Titre Professionnel - Assistant De Vie aux Familles (ADVF) (Objectif Niveau 3 (CAP, BEP et équivalents))</t>
  </si>
  <si>
    <t>Titre Professionnel - Gestionnaire Comptable et Fiscal (GCF) (Objectif Niveau 5 (BAC+2 et équivalents))</t>
  </si>
  <si>
    <t>Bac+3</t>
  </si>
  <si>
    <t>Titre Professionnel - Gestionnaire de Paie (GP) (Objectif Niveau 5 (BAC+2 et équivalents))</t>
  </si>
  <si>
    <t>BTS - Comptabilité et Gestion (CG)</t>
  </si>
  <si>
    <t>Processus 7 - Fiabilisation de l'information et système d'information comptable</t>
  </si>
  <si>
    <t>Module de Perfectionnement - Habilitations électriques B0 H0 H0V BE BS (Objectif Sans niveau spécifique)</t>
  </si>
  <si>
    <t>LAHO OISE</t>
  </si>
  <si>
    <t>Module de Perfectionnement - Habilitations électriques B1 B1V B2 B2V BC BR H0 (Objectif Sans niveau spécifique)</t>
  </si>
  <si>
    <t>Module de Perfectionnement - HACCP en Cuisine (Hazard Analysis Critical Control Point) (Objectif Sans niveau spécifique)</t>
  </si>
  <si>
    <t>Titre Professionnel - Serveur en Restauration (Objectif Niveau 3 (CAP, BEP et équivalents))</t>
  </si>
  <si>
    <t>Titre Professionnel - Opérateur en Vidéoprotection et en Télésurveillance (OVT) (Objectif Niveau 4 (BAC et équivalents))</t>
  </si>
  <si>
    <t>Titre à Finalité Professionnelle - Agent de Prévention et de Sécurité (APS)</t>
  </si>
  <si>
    <t>Titre certifié RNCP - Business Manager - Manager du Développement Commercial (MDC)</t>
  </si>
  <si>
    <t>Elaborer la stratégie commerciale de l'entreprise</t>
  </si>
  <si>
    <t>Concevoir un plan d'actions commerciales</t>
  </si>
  <si>
    <t>Piloter la stratégie commerciale omnicanale</t>
  </si>
  <si>
    <t>Manager les équipes commerciales</t>
  </si>
  <si>
    <t xml:space="preserve">Mathématiques pour bac pro </t>
  </si>
  <si>
    <t xml:space="preserve">MATHEMATIQUES </t>
  </si>
  <si>
    <t xml:space="preserve">IA pour Ressources Humaines </t>
  </si>
  <si>
    <t>Développement personnel</t>
  </si>
  <si>
    <t>BTS - Gestion de la PME (GPME)</t>
  </si>
  <si>
    <t>CEJM NIVEAU 5 BTS</t>
  </si>
  <si>
    <t>Module de Perfectionnement - Recyclage ou remise à niveau SSIAP 1 (Objectif Sans niveau spécifique)</t>
  </si>
  <si>
    <t>Module de Perfectionnement - Logiciels bureautiques (Word-Excel-Powerpoint-Access-VBA-Macros Excel-Outlook) (Objectif Sans niveau spécifique)</t>
  </si>
  <si>
    <t>BUR - Bureautique, informatique, PAO</t>
  </si>
  <si>
    <t>Module de perfectionnement Architecte systèmes d'information, réseaux informatiques, cyber sécurité</t>
  </si>
  <si>
    <t>SAN - Santé</t>
  </si>
  <si>
    <t>NIVEAU 7</t>
  </si>
  <si>
    <t>BAC +3</t>
  </si>
  <si>
    <t>ÉLABORER LA STRATÉGIE COMMERCIALE DE L'ENTREPRISE</t>
  </si>
  <si>
    <t>CONCEVOIR UN PLAN D'ACTIONS COMMERCIALES</t>
  </si>
  <si>
    <t>PILOTER LA STRATÉGIE COMMERCIALE OMNICANALE</t>
  </si>
  <si>
    <t>Module de Perfectionnement - Accompagnement des publics en situation de handicap (enfant ou adulte) (Objectif Sans niveau spécifique)</t>
  </si>
  <si>
    <t>Titre Professionnel - Conseiller en Insertion Professionnel (CIP) le (Objectif Niveau 5 (BAC+2 et équivalents))</t>
  </si>
  <si>
    <t xml:space="preserve">CAP - Cuisine </t>
  </si>
  <si>
    <t>BLOC 1 Organisation de la production cuisine</t>
  </si>
  <si>
    <t>Diplôme de la matière enseignée</t>
  </si>
  <si>
    <t>BLOC 2 Préparation et distribution la production cuisine</t>
  </si>
  <si>
    <t>Sciences appliquées</t>
  </si>
  <si>
    <t xml:space="preserve">Gestion appliquée </t>
  </si>
  <si>
    <t>Français</t>
  </si>
  <si>
    <t>BAC + 3</t>
  </si>
  <si>
    <t>Histoire - Géographie - Enseignement Moral et Civique</t>
  </si>
  <si>
    <t>Mathématiques, Physique - Chimie</t>
  </si>
  <si>
    <t>Arts appliqués et cultures artistiques</t>
  </si>
  <si>
    <t>Prévention, Santé, Environnement</t>
  </si>
  <si>
    <t>Education Physique et Sportive</t>
  </si>
  <si>
    <t>Chef d'œuvre</t>
  </si>
  <si>
    <t xml:space="preserve">BAC </t>
  </si>
  <si>
    <t>SST - PRAP</t>
  </si>
  <si>
    <t>Monitorat</t>
  </si>
  <si>
    <t>Bureautique : Word, Excel, Powerpoint</t>
  </si>
  <si>
    <t>Initation à l'IA</t>
  </si>
  <si>
    <t xml:space="preserve">Développement personnel </t>
  </si>
  <si>
    <t xml:space="preserve">CAP - Commercialisation et service en hôtel café restaurant </t>
  </si>
  <si>
    <t>BLOC 1 Organisation des prestations en hôtel - café - restaurant</t>
  </si>
  <si>
    <t>BLOC 2 Accueil, commercialisation et services en hôtel - café - restaurant</t>
  </si>
  <si>
    <t>BAC</t>
  </si>
  <si>
    <t>Mise à niveau en Hôtellerie-restauration - Option Cuisine</t>
  </si>
  <si>
    <t>Pratique professionnelle</t>
  </si>
  <si>
    <t>Economie et gestion hôtelière</t>
  </si>
  <si>
    <t>Sciences et technologie culinaire</t>
  </si>
  <si>
    <t>Sciences et technologie des services en hôtellerie-restauration</t>
  </si>
  <si>
    <t>Enseignement scientifique alimentation environnement</t>
  </si>
  <si>
    <t xml:space="preserve">Mise à niveau en Hôtellerie-restauration - Option Restauration et hébergement </t>
  </si>
  <si>
    <t xml:space="preserve">BAC PRO  - Cuisine </t>
  </si>
  <si>
    <t>BLOC 1 Organisation et production culinaire</t>
  </si>
  <si>
    <t>BLOC 2 Communication et commercialisation</t>
  </si>
  <si>
    <t>BLOC 3 Animation et gestion d'équipe en restauration</t>
  </si>
  <si>
    <t xml:space="preserve">BLOC 4 Gestion des approvisionnements en restauration, gestion d'exploitation en restauration </t>
  </si>
  <si>
    <t>BLOC 5 Démarche qualité en restauration</t>
  </si>
  <si>
    <t>Technologie culinaire</t>
  </si>
  <si>
    <t xml:space="preserve">Mathématiques </t>
  </si>
  <si>
    <t>Projet</t>
  </si>
  <si>
    <t xml:space="preserve">BAC PRO - Commercialisation et service en restauration </t>
  </si>
  <si>
    <t>BLOC 1 Communication, démarche commerciale et relation clientèle</t>
  </si>
  <si>
    <t>BLOC 2 Organisation et services en restauration</t>
  </si>
  <si>
    <t>BLOC 4 Gestion des approvisionnement et d'exploitation en restauration</t>
  </si>
  <si>
    <t>Technologie de restaurant</t>
  </si>
  <si>
    <t xml:space="preserve">Sciences appliquées </t>
  </si>
  <si>
    <t>CS Métiers du Bar</t>
  </si>
  <si>
    <t>POLE 1 Organisation du service et participation à la définition de l’offre commerciale dans une démarche durable</t>
  </si>
  <si>
    <t>POLE 2 : Commercialisation, préparation et service des boissons et des cocktails</t>
  </si>
  <si>
    <t>Legislation appliquée</t>
  </si>
  <si>
    <t xml:space="preserve">Arts appliqués  </t>
  </si>
  <si>
    <t>Communication professionnelle</t>
  </si>
  <si>
    <t xml:space="preserve">CS Desserts de restaurant </t>
  </si>
  <si>
    <t>POLE 1 Production et envoi des desserts</t>
  </si>
  <si>
    <t>POLE 2 Optimisation et gestion de la production des desserts</t>
  </si>
  <si>
    <t>Technologie professionnelle</t>
  </si>
  <si>
    <t xml:space="preserve">BTS - Management en hôtellerie–restauration - Option A </t>
  </si>
  <si>
    <t>BLOC 1 Conception et prodcution de services en hôtellerie-restauration</t>
  </si>
  <si>
    <t>BLOC 2 Mercatique des services en hôtellerie-restauration</t>
  </si>
  <si>
    <t>BLOC 3 Management de la production de services en hôtellerie-restauration</t>
  </si>
  <si>
    <t>BLOC 4 Pilotage de la production de services en hôtellerie-resturation</t>
  </si>
  <si>
    <t>BLOC 5 Projet d'entrepreneuriat en hôtellerie-restauration</t>
  </si>
  <si>
    <t>Sciences et technologie des services en restauration</t>
  </si>
  <si>
    <t>Sciences et technologie des services en hébergement</t>
  </si>
  <si>
    <t>Sommellerie et techniques de bar</t>
  </si>
  <si>
    <t xml:space="preserve">Culture Générale et Expression </t>
  </si>
  <si>
    <t xml:space="preserve">BTS - Management en hôtellerie–restauration - Option B </t>
  </si>
  <si>
    <t>BLOC 3 Management de la production de services en hôtellerie-resturation</t>
  </si>
  <si>
    <t xml:space="preserve">BTS - Management en hôtellerie–restauration - Option C </t>
  </si>
  <si>
    <t>Titre Assistant Manager Loisir Hebergement Restauration</t>
  </si>
  <si>
    <t>BLOC 1 Gérer l’activité d’une unité de loisirs-hébergement-restauration sur le plan opérationnel</t>
  </si>
  <si>
    <t>BLOC 2 Gérer la relation client d’une unité de loisirs-hébergement-restauration dans le respect de ses standards qualité</t>
  </si>
  <si>
    <t>BLOC 3 Animer une équipe au sein d'une unité de loisirs-hébergement-restauration</t>
  </si>
  <si>
    <t>BLOC 4 Collaborer au développement des actions de promotion et de communication d'une unité de loisirs-hébergement-restauration</t>
  </si>
  <si>
    <t xml:space="preserve">CAP - Equipier(ère) polyvalent(e) du commerce </t>
  </si>
  <si>
    <t>BLOC 1 Réception et suivi des commandes</t>
  </si>
  <si>
    <t>BLOC 2 Mise en valeur des approvisionnements</t>
  </si>
  <si>
    <t>BLOC 3 Conseil et accompagnement du client dans son parcours d'achat</t>
  </si>
  <si>
    <t>TP Employé Commercial</t>
  </si>
  <si>
    <t>Mettre à dispostion des clients les produits de l'unité marchande dans un environnement omnicanal</t>
  </si>
  <si>
    <t>Accueillir les clients et répondre à leur demande dans un environnement omnicanal</t>
  </si>
  <si>
    <t>Préparation Dossier professionnel</t>
  </si>
  <si>
    <t xml:space="preserve">BAC PRO - Métiers du commerce et de la vente - Option AGEC </t>
  </si>
  <si>
    <t>BLOC 1 Conseiller et vendre</t>
  </si>
  <si>
    <t>BLOC 2 Suivre les ventes</t>
  </si>
  <si>
    <t>BLOC 3 Fidéliser la clientèle et développer la relation client</t>
  </si>
  <si>
    <t>BLOC 4 Animer et gérer l'espace commercial</t>
  </si>
  <si>
    <t>Economie - Droit</t>
  </si>
  <si>
    <t xml:space="preserve">BTS - Management Commercial Opérationnel </t>
  </si>
  <si>
    <t>BLOC 1 Développer la relation clientet assurter la vente conseil</t>
  </si>
  <si>
    <t xml:space="preserve">BLOC 2 Animer et dynamiser l'offre commerciale </t>
  </si>
  <si>
    <t>BLOC 3 Assurer la gestion opérationnelle</t>
  </si>
  <si>
    <t>BLOC 4 Manager l'équipe commerciale</t>
  </si>
  <si>
    <t>BLOC Facultatif - Entrepreneuriat</t>
  </si>
  <si>
    <t xml:space="preserve">Culture économique juridique et managérial </t>
  </si>
  <si>
    <t xml:space="preserve">TP Manager d'Unité Marchande </t>
  </si>
  <si>
    <t>Bloc 1 Développer la dynamique commerciale de l'unité marchande dans un environnement omnicanal</t>
  </si>
  <si>
    <t>Bloc 2 Optimiser la performance économique et la rentabilité</t>
  </si>
  <si>
    <t>Bloc 3 Manager l'équipe de l'unité marchande</t>
  </si>
  <si>
    <t xml:space="preserve">Titre Responsable de Développement Commercial </t>
  </si>
  <si>
    <t>BLOC 1 - Élaborer le plan opérationnel de développement commercial omnicanal</t>
  </si>
  <si>
    <t>BLOC 2 - Déployer la stratégie de prospection commerciale</t>
  </si>
  <si>
    <t>BLOC 3 - Construire et négocier une offre commerciale</t>
  </si>
  <si>
    <t>BLOC 4 - Piloter l’activité et les équipes commerciales en mode projet</t>
  </si>
  <si>
    <t>Titre Responsable de Commerces et de la Distribution</t>
  </si>
  <si>
    <t>BLOC 1 - Développer la performance commerciale d’une unité de vente.</t>
  </si>
  <si>
    <t>BLOC 2 - Piloter une unité de vente sur les plans administratif, logistique et financier</t>
  </si>
  <si>
    <t>BLOC 3 - Manager les équipes de l’unité de vente dans un contexte de vente multicanale</t>
  </si>
  <si>
    <t>Titre Assistant en Ressources Humaines</t>
  </si>
  <si>
    <t>CAP - Maintenance des Véhicules - Option : Véhicules légers</t>
  </si>
  <si>
    <t>Réaliser l'entretien périodoque des véhicules</t>
  </si>
  <si>
    <t>AUT - Automobile</t>
  </si>
  <si>
    <t>Réaliser la maintenance corrective des véhicules</t>
  </si>
  <si>
    <t>Analyse Fonctionnelle et Structurelle</t>
  </si>
  <si>
    <t>CAP - Carrossier Automobile</t>
  </si>
  <si>
    <t>Intervention et réparation sur élément</t>
  </si>
  <si>
    <t>Préparation des fonds et des surfaces</t>
  </si>
  <si>
    <t>Intervention sur les inamovibles et les vitrages</t>
  </si>
  <si>
    <t>CAP - Peintre Automobile</t>
  </si>
  <si>
    <t>Intervention et réparation sur un élément</t>
  </si>
  <si>
    <t>Préparation et application des peintures</t>
  </si>
  <si>
    <t>BAC PRO - Maintenance des Véhicules - Option : Véhicules légers</t>
  </si>
  <si>
    <t>Réaliser les diagnostic des systèmes des véhicules</t>
  </si>
  <si>
    <t>Physique-chimie</t>
  </si>
  <si>
    <t>Economie - Gestion</t>
  </si>
  <si>
    <t>BAC PRO - Maintenance des Véhicules - Option : Véhicules de transport routier</t>
  </si>
  <si>
    <t>BAC PRO - Carrossier Peintre Automobile</t>
  </si>
  <si>
    <t>Diagnostic et communication technique</t>
  </si>
  <si>
    <t>BTS - Opticien Lunetier</t>
  </si>
  <si>
    <t>Optique géométrique et physique</t>
  </si>
  <si>
    <t>Étude technique des systèmes optiques - Partie Optique</t>
  </si>
  <si>
    <t>Analyse de la vision</t>
  </si>
  <si>
    <t>Examen de vue et prises de mesures et adaptation</t>
  </si>
  <si>
    <t>Contrôle d’équipement et réalisation technique</t>
  </si>
  <si>
    <t>Activité en milieu professionnel</t>
  </si>
  <si>
    <t>Étude technique des systèmes optiques - Partie Dessin Technique / Mécanique</t>
  </si>
  <si>
    <t>Economie et Gestion de l'entreprise</t>
  </si>
  <si>
    <t>BTS - Tourisme</t>
  </si>
  <si>
    <t>Gestion de la relation clientèle touristique</t>
  </si>
  <si>
    <t>Elaboration d’une prestation touristique</t>
  </si>
  <si>
    <t>Gestion de l’information touristique</t>
  </si>
  <si>
    <t>Tourisme et Territoire</t>
  </si>
  <si>
    <t>BTS - Négociation et Digitalisation de la Relation client</t>
  </si>
  <si>
    <t>BLOC 1 Relation client et négociation-vente</t>
  </si>
  <si>
    <t>BLOC 2 Relation client à distance et digitalisation</t>
  </si>
  <si>
    <t>BLOC 3 Relation client et animation de réseaux</t>
  </si>
  <si>
    <t>BLOC 3 Gérer le personnel et contribuer à la gestion des
ressources humaines de la PME</t>
  </si>
  <si>
    <t>BLOC 4 Soutenir le fonctionnement et le développement de la
PME</t>
  </si>
  <si>
    <t>Manager Commercial et Marketing</t>
  </si>
  <si>
    <t>BLOC 1 : ELABORER LA STRATEGIE COMMERCIALE ET MARKETING</t>
  </si>
  <si>
    <t>BLOC 2 : METTRE EN OEUVRE LA POLITIQUE COMMERCIALE</t>
  </si>
  <si>
    <t>BLOC 3 : MANAGER UNE EQUIPE ET UN RESEAU COMMERCIAL</t>
  </si>
  <si>
    <t>BLOC 4 : MESURER LA PERFORMANCE COMMERCIALE</t>
  </si>
  <si>
    <t>TFP - Carrossier Peintre</t>
  </si>
  <si>
    <t xml:space="preserve">Conseil technique en carrosserie-peinture </t>
  </si>
  <si>
    <t xml:space="preserve">Contrôle et interventions sur les éléments de structure </t>
  </si>
  <si>
    <t>Dépose et repose des éléments mécaniques et électroniques</t>
  </si>
  <si>
    <t>Dépose et repose d’éléments inamovibles</t>
  </si>
  <si>
    <t>Remplacement et réparation de vitrage</t>
  </si>
  <si>
    <t>Dépose et repose d’éléments amovibles</t>
  </si>
  <si>
    <t>Colorimétrie et gestion des stocks produits</t>
  </si>
  <si>
    <t>Application peinture</t>
  </si>
  <si>
    <t xml:space="preserve">Réparation des matériaux composites </t>
  </si>
  <si>
    <t>Préparation de surfaces</t>
  </si>
  <si>
    <t>Remise en forme d’éléments de carrosserie (DSP)</t>
  </si>
  <si>
    <t>TFP - Mécanicien Automobile</t>
  </si>
  <si>
    <t>REMISE EN CONFORMITE DES SYSTEMES D’INJECTION ET
DE DEPOLLUTION (ESSENCE/DIESEL)</t>
  </si>
  <si>
    <t>REMPLACEMENT DE PIÈCES D’USURE ET RÉALISATION
DE CONTRÔLES / CODAGES ASSOCIÉS</t>
  </si>
  <si>
    <t>DIAGNOSTIC ET MAINTENANCE DES
SYSTEMES MECANIQUES</t>
  </si>
  <si>
    <t>ENTRETIEN PERIODIQUE</t>
  </si>
  <si>
    <t>TFP - Technicien Expert Après-Vente Automobile</t>
  </si>
  <si>
    <t>Diagnostic et remise en conformité des systèmes d’injection et de dépollution (essence / diesel)</t>
  </si>
  <si>
    <t>Diagnostic et remise en conformité des systèmes à gestion électronique/ multiplexée</t>
  </si>
  <si>
    <t>Diagnostic et maintenance des systèmes mécaniques</t>
  </si>
  <si>
    <t>Diagnostic et remise en conformité des composants de la chaine de traction d’un VE/VH</t>
  </si>
  <si>
    <t>Diagnostic et remise en conformité des systèmes à carburants alternatifs</t>
  </si>
  <si>
    <t>Conseils et appui technique auprès du client et du conseiller client après-vente</t>
  </si>
  <si>
    <t>Transmission des savoir-faire et connaissances techniques</t>
  </si>
  <si>
    <t>BTS - Maintenance des Véhicules - Option A : Voitures particulières</t>
  </si>
  <si>
    <t>Analyse des systèmes et contrôle des performances</t>
  </si>
  <si>
    <t>Relation client</t>
  </si>
  <si>
    <t>Intervention sur véhicule</t>
  </si>
  <si>
    <t>Connaissances de l’entreprise</t>
  </si>
  <si>
    <t>Mesures et analyse</t>
  </si>
  <si>
    <t>Mathématiques</t>
  </si>
  <si>
    <t>Analyse et Comportement des Systèmes</t>
  </si>
  <si>
    <t>Conseiller de vente</t>
  </si>
  <si>
    <t>Activité 1 : Contribuer à l’efficacité commerciale d’une unité marchande dans un environnement omnicanal</t>
  </si>
  <si>
    <t>Activité 2 : Améliorer l’expérience client dans un environnement omnicanal</t>
  </si>
  <si>
    <t>Titre certifié RNCP - Expert en Stratégie Digitale</t>
  </si>
  <si>
    <t>Marketing digital</t>
  </si>
  <si>
    <t>Droit et Propriété intellectuelle</t>
  </si>
  <si>
    <t>Intelligence artificelle</t>
  </si>
  <si>
    <t>Gestion de projet digital</t>
  </si>
  <si>
    <t>Créativité et innovation</t>
  </si>
  <si>
    <t>Veille professionnelle et stratégique</t>
  </si>
  <si>
    <t>Financement de projet</t>
  </si>
  <si>
    <t>Cahier des charges technique</t>
  </si>
  <si>
    <t>Défendre un projet</t>
  </si>
  <si>
    <t>Stratégie de communication</t>
  </si>
  <si>
    <t>Produire une campagne de communication</t>
  </si>
  <si>
    <t>Pilotage d'un projet de transformation et innovation</t>
  </si>
  <si>
    <t>Prototyper une solution digitale</t>
  </si>
  <si>
    <t>Manager une équipe projet</t>
  </si>
  <si>
    <t>Intervenir en tant que consultant externe</t>
  </si>
  <si>
    <t>Création d'interface digitale</t>
  </si>
  <si>
    <t>Conception et Mise en oeuvre d'une stratégie de marque</t>
  </si>
  <si>
    <t>UX Design</t>
  </si>
  <si>
    <t>Creative Culture and Digital Trends (English taught)</t>
  </si>
  <si>
    <t>Titre certifié RNCP - Développeur Web</t>
  </si>
  <si>
    <t>Développement Front End</t>
  </si>
  <si>
    <t>Développement Back End</t>
  </si>
  <si>
    <t>Développement FrameWork</t>
  </si>
  <si>
    <t>Design d'interface utilisateurs UI/UX</t>
  </si>
  <si>
    <t>Méthodologie DevOps</t>
  </si>
  <si>
    <t>Titre Professionnel - Formateur Professionnel d'Adultes</t>
  </si>
  <si>
    <t>Concevoir et préparer la formation</t>
  </si>
  <si>
    <t>Animer une formation et évaluer les acquis des apprenants</t>
  </si>
  <si>
    <t>Accompagner les apprenants en formation</t>
  </si>
  <si>
    <t>Inscrire sa pratique professionnelle dans une démarche de qualité et de responsabilité sociale des entreprises</t>
  </si>
  <si>
    <t>Titre certifié RNCP - Manager qualité sécurité environnement et performance durable de l’entreprise (Manager QSE)</t>
  </si>
  <si>
    <t>Bloc 1 : 
Module 1 - Durabilité environnementale et sociétale : perspectives et défis actuels 
Module 2 - Stratégie d'entreprise</t>
  </si>
  <si>
    <t>Bloc 1 : 
Module 3 - Analyse et revue de processus internes/externalisés
Module 4 - Elaboration de la politique et stratégie QSE de l’entreprise 
 Préparation à l'épreuve certficative</t>
  </si>
  <si>
    <t>Bloc 2 : 
Module 1 - Méthodes et outils de la veille stratégique et réglementaire</t>
  </si>
  <si>
    <t>Bloc 2 : 
Module 2 - Droit environnemental et analyse environnementale</t>
  </si>
  <si>
    <t xml:space="preserve">Bloc 2 : 
Module 3 - Obligations et maîtrise des risques SST </t>
  </si>
  <si>
    <t xml:space="preserve">Bloc 2 : 
Module 4 - Introduction au système de management QSE </t>
  </si>
  <si>
    <t>Bloc 2 : 
Module 5 - Conception et intégration d'un système de management QSE 
Module 7 - Déploiement du système de management QSE</t>
  </si>
  <si>
    <t>Bloc 2 :
Module 6 - Démarches d'obtention d'une certification</t>
  </si>
  <si>
    <t>Bloc 2 : 
Module 8 - Surveillance et audit amélioration du système de management QSE</t>
  </si>
  <si>
    <t xml:space="preserve">Bloc 2 : 
Module 9 - Plan de communication QSE de l’entreprise
Module 10 - Conception d'actions de sensibilisation et formation </t>
  </si>
  <si>
    <t>Bloc 3 : 
Module 1 - Approfondissement des normes internationales et référentiels (C9) (ISO 9400 et référentiel européen EFQM visant la performance durable)</t>
  </si>
  <si>
    <t xml:space="preserve">Bloc 3 : 
Module 2 - Amélioration des processus internes et externalisés </t>
  </si>
  <si>
    <t>Bloc 3 : 
Module 3 - Faisabilité des projets d'amélioration des processus</t>
  </si>
  <si>
    <t>Bloc 3 : 
Module 4 - Les fondamentaux du Lean</t>
  </si>
  <si>
    <t>Bloc 3 : 
Module 5 - Diagnostic et stratégie d'amélioration</t>
  </si>
  <si>
    <t>Bloc 3 : 
Module 6 - Excellence opérationnelle par le LEAN SIX SIGMA</t>
  </si>
  <si>
    <t>Bloc 3 : 
Module 7 - Cas d'application : le LEAN dans le secteur industriel</t>
  </si>
  <si>
    <t>Bloc 3 : 
Module 8 - Cas d'implication : le LEAN dans le secteur des services</t>
  </si>
  <si>
    <t>Bloc 3 : 
Module 9 - Management de projet et plan d'amélioration</t>
  </si>
  <si>
    <t>Bloc 3 :
Module 10 - Management Agile d'un service QSE et Lean Attitude</t>
  </si>
  <si>
    <t>Bloc 3 :
Module 11 - Management des innovations technologiques et sociales</t>
  </si>
  <si>
    <t>Bloc 3 :
Module 12 - Conduite du changement</t>
  </si>
  <si>
    <t xml:space="preserve">Bloc 4 :
Module 1 - Fondement et conception d’un système de mesure de performance </t>
  </si>
  <si>
    <t>Bloc 4 :
Module 2 - Système d’information intégré et base de données</t>
  </si>
  <si>
    <t>Bloc 4 :
Module 3 - Evaluation du management QSE+Optimisation des performances
Mesure de l’efficacité et de l'efficience</t>
  </si>
  <si>
    <t>Bloc 4 :
Module 4 - Production d'un reporting opérationnel pour CDE</t>
  </si>
  <si>
    <t>Assurer la gestion administrative du personnel</t>
  </si>
  <si>
    <t>Assurer la gestion des variables et paramètres de paie</t>
  </si>
  <si>
    <t>Mettre en place et suivre les indicateurs ressources humaines</t>
  </si>
  <si>
    <t>Contribuer aux opérations liées à la gestion des emplois et carrières</t>
  </si>
  <si>
    <t>Contribuer au processus de recrutement et d'intégration du personnel</t>
  </si>
  <si>
    <t>Contribuer à l'élaboration et au suivi du développement des compétences du personnel</t>
  </si>
  <si>
    <t>Module de perfectionnement - Gardien immeuble</t>
  </si>
  <si>
    <t>Certification Développeur en intelligence artificielle</t>
  </si>
  <si>
    <t>Titre Professionnel - Comptable Assistant (CA) (Objectif Niveau 4 (BAC et équivalents)</t>
  </si>
  <si>
    <t>Module de perfectionnement HACCP en cuisine</t>
  </si>
  <si>
    <t>Module de perfectionnement HACCP en agroalimentaire</t>
  </si>
  <si>
    <t>Module de Perfectionnement - Digitalisation de la Relation Client (DRC) (Objectif Sans niveau spécifique)</t>
  </si>
  <si>
    <t>Titre professionnel chargé d'accueil touristique et de loisirs</t>
  </si>
  <si>
    <t>Titre Professionnel - Employé Administratif et d'Accueil (EAA) (Objectif Niveau 3 (CAP, BEP et équivalents))</t>
  </si>
  <si>
    <t>Titre Professionnel - Employé Commercial (EC) (Objectif Niveau 3 (CAP, BEP et équivalents))</t>
  </si>
  <si>
    <t>Module de Perfectionnement - Employé de Commerce Polyvalent (caisse, rayon, drive) + CACES R489 Cat.1A (ECP) (Objectif Sans niveau spécifique)</t>
  </si>
  <si>
    <t>LIEUX</t>
  </si>
  <si>
    <t>type</t>
  </si>
  <si>
    <t>Famille principale</t>
  </si>
  <si>
    <t>Catégorie - Niv 2</t>
  </si>
  <si>
    <t>Liste Famille principale</t>
  </si>
  <si>
    <t>Liste Catégorie - Niv 2</t>
  </si>
  <si>
    <t>Liste Libellé</t>
  </si>
  <si>
    <t>Administratif et assistanat</t>
  </si>
  <si>
    <t>Attestation de Compétences aux Métiers de l'Administration des Collectivités - Secrétaire Général de Mairie (SGM) - (Objectif Sans niveau spécifique)</t>
  </si>
  <si>
    <t>ANI - Santé animale</t>
  </si>
  <si>
    <t>Commerce, vente et achats</t>
  </si>
  <si>
    <t>LAHO ARTOIS - DOUAISIS</t>
  </si>
  <si>
    <t>Pack bureautique</t>
  </si>
  <si>
    <t>Comptabilité et gestion</t>
  </si>
  <si>
    <t>BAC Pro - Métiers du Commerce et de la Vente (MCV) - Option B : Prospection clientèle et valorisation de l'offre commerciale</t>
  </si>
  <si>
    <t>LAHO BLANGY-SUR-BRESLE</t>
  </si>
  <si>
    <t>Electricité</t>
  </si>
  <si>
    <t>Gestion, organisation et méthodes</t>
  </si>
  <si>
    <t>Hygiène</t>
  </si>
  <si>
    <t>Informatique et développement</t>
  </si>
  <si>
    <t>BTS - Maintenance des systèmes - Option A : Systèmes de production</t>
  </si>
  <si>
    <t>Ingénierie, industrie et maintenance</t>
  </si>
  <si>
    <t>Ressources humaines</t>
  </si>
  <si>
    <t>Paie</t>
  </si>
  <si>
    <t>BTS - Pilotage de procédés</t>
  </si>
  <si>
    <t>Prévention, santé et sécurité au travail</t>
  </si>
  <si>
    <t>CAP - Accompagnement Educatif Petite Enfance (AEPE) (Objectif Niveau 3 (CAP, BEP et équivalents))</t>
  </si>
  <si>
    <t>CAP - Equipier Polyvalent du Commerce (EPC)</t>
  </si>
  <si>
    <t>Découverte des métiers de l'industrie (Objectif Sans niveau spécifique)</t>
  </si>
  <si>
    <t>Diplôme reconnu par l'Etat - Auxiliaire Spécialisé Vétérinaire (ASV)</t>
  </si>
  <si>
    <t>Module de Perfectionnement - Accompagnement des Publics Concernés par des Troubles Cognitifs (APCTC) (Objectif Sans niveau spécifique)</t>
  </si>
  <si>
    <t>Module de Perfectionnement - Anglais Professionnel pour les Métiers du Commerce et de la Vente (APMCV) (Objectif Sans niveau spécifique)</t>
  </si>
  <si>
    <t>Module de Perfectionnement - CACES Chariots et Engins Logistiques R489 (Cat. 1-2-3-5) + CACES R485 + AIPR (Objectif Sans niveau spécifique)</t>
  </si>
  <si>
    <t>Module de Perfectionnement - Opérateur Verrier Polyvalent (OVP) : sérigraphie sur verre, tri et emballage (Objectif : Sans niveau spécifique)</t>
  </si>
  <si>
    <t>Module de Perfectionnement - Techniques Comptables (TC) (Objectif Sans niveau spécifique)</t>
  </si>
  <si>
    <t>SSIAP 1 (Objectif Niveau 3 (CAP, BEP et équivalents))</t>
  </si>
  <si>
    <t>Titre - Administrateur systèmes, réseaux et sécurité (Objectif: BAC+3 (Niveau 6))</t>
  </si>
  <si>
    <t>Titre - Chargé de communication multicanale (Objectif : BAC+3 (Niveau 6))</t>
  </si>
  <si>
    <t>Titre - Technicien informatique en installation, maintenance et support (Objectif: BAC+2 (Niveau 5))</t>
  </si>
  <si>
    <t>Titre certifié RNCP - Assistant en Ressources Humaines (ARH) (Objectif: BAC+2 (Niveau 5))</t>
  </si>
  <si>
    <t>Titre Negoventis - Employé Polyvalent du Commerce et de la Distribution (EPCD)</t>
  </si>
  <si>
    <t>ALT</t>
  </si>
  <si>
    <t>Titre Professionnel - Agent de Propreté et d'Hygiène (APH) (Objectif Niveau 3 (CAP, BEP et équivalents))</t>
  </si>
  <si>
    <t>Titre Professionnel - Agent magasinier (AM) (Objectif: Equivalent CAP (Niveau 3))</t>
  </si>
  <si>
    <t>Titre Professionnel - Assistant de Direction (AD) (Objectif Niveau 5 (BAC+2 et équivalents))</t>
  </si>
  <si>
    <t>Titre Professionnel - Assistant Manager d'Unité Marchande (Assistant MUM)</t>
  </si>
  <si>
    <t>Titre Professionnel - Cariste d'Entrepôt (Objectif Niveau 3 (CAP, BEP et équivalents))</t>
  </si>
  <si>
    <t>Titre Professionnel - Conducteur d'Installations et de Machines Automatisées (CIMA) (Objectif Niveau 3 (CAP, BEP et équivalents))</t>
  </si>
  <si>
    <t>Titre Professionnel - Conseil Relation Client à Distance (CRCD) (Objectif Niveau 4 (BAC et équivalents))</t>
  </si>
  <si>
    <t>Titre Professionnel - Conseiller de Vente (CV) (Objectif Niveau 4 (BAC et équivalents))</t>
  </si>
  <si>
    <t>Titre Professionnel - Electricien d'installation et de maintenance des systèmes automatisés (EISMA)</t>
  </si>
  <si>
    <t>Titre Professionnel - Manager d'Unité Marchande (MUM) (Objectif: BAC+2 (Niveau 5))</t>
  </si>
  <si>
    <t>Titre Professionnel - Préparateur de Commandes en Entrepôt (PCE) (Objectif Niveau 3 (CAP, BEP et équivalents))</t>
  </si>
  <si>
    <t>Titre Professionnel - Secrétaire assistant</t>
  </si>
  <si>
    <t>Titre Professionnel - Secrétaire Assistant Médico-Administratif (SAMA) (Objectif Niveau 4 (BAC et équivalents))</t>
  </si>
  <si>
    <t>Titre Professionnel - Secrétaire Comptable (SC) (Objectif Niveau 4 (BAC et équivalents))</t>
  </si>
  <si>
    <t>Titre Professionnel - Technicien de Maintenance Industrielle (TMI) (Objectif Niveau 4 (BAC et équivalents))</t>
  </si>
  <si>
    <t>Titre Professionnel - Technicien en Logistique d'Entreposage  (TLE) (Objectif Niveau 4 (BAC et équivalents))</t>
  </si>
  <si>
    <t>CAP - Cuisine</t>
  </si>
  <si>
    <t>CAP - Commercialisation et Services en Hôtel-Café-Resturant (CSHCR)</t>
  </si>
  <si>
    <t>BAC Pro - Cuisine</t>
  </si>
  <si>
    <t xml:space="preserve">BAC Pro - Commercialisation et Services en Restauration </t>
  </si>
  <si>
    <t>BTS - Management en Hôtellerie-Restauration (MHR) - Option A : Management d'unité de restauration</t>
  </si>
  <si>
    <t>BTS - Management en Hôtellerie-Restauration (MHR) - Option B : Management d'unité de production</t>
  </si>
  <si>
    <t>BTS - Management en Hôtellerie-Restauration (MHR) - Option A : Management d'unité d'hebergement</t>
  </si>
  <si>
    <t>CS - Métiers du bar</t>
  </si>
  <si>
    <t>CS - Desserts de restaurant</t>
  </si>
  <si>
    <t>Titre - Assistant Manager Loisirs Hébergement Restauration</t>
  </si>
  <si>
    <t>Titre Professionnel - Assistant Ressources Humaines (ARH) (Objectif Niveau 5 (BAC+2 et équivalents))</t>
  </si>
  <si>
    <t>Titre Professionnel - Agent Magasinier (AM) (Objectif Niveau 3 (CAP, BEP et équivalents))</t>
  </si>
  <si>
    <t>Titre à Finalité Professionnelle - Agent de Prévention et de Sécurité (APS) + SSIAP 1 (Objectif Niveau 3 (CAP, BEP et équivalents))</t>
  </si>
  <si>
    <t>Titre Professionnel - Employé commercial (Objectif: Equivalent CAP (Niveau 3))</t>
  </si>
  <si>
    <t>Titre Professionnel - Secrétaire comptable</t>
  </si>
  <si>
    <t>Titre Professionnel - Gestionnaire de Paie (Objectif: Equivalent BAC+2 (Niveau 5))</t>
  </si>
  <si>
    <t>Titre Professionnel - Technicien Supérieur en Méthodes et Exploitation Logistique (TSMEL) (Objectif: Equivalent BAC+2 (Niveau 5))</t>
  </si>
  <si>
    <t>Titre Professionnel - Préparateur de commandes en entrepôt (Objectif: Equivalent CAP (Niveau 3))</t>
  </si>
  <si>
    <t>Titre Professionnel - Cariste d'entrepôt</t>
  </si>
  <si>
    <t>Titre Professionnel - Conseiller de vente</t>
  </si>
  <si>
    <t>Titre Professionnel - Employé administratif et d'accueil</t>
  </si>
  <si>
    <t>Titre Professionnel - Conducteur d'Installation et de Machines Automatisées (CIMA)</t>
  </si>
  <si>
    <t>Titre Professionnel - Technicien Logistique d'Entreposage (TLE) (Objectif: Equivalent BAC (Niveau 4))</t>
  </si>
  <si>
    <t>Titre professionnel carrossier réparateur</t>
  </si>
  <si>
    <t>Titre professionnel Mécanicien de maintenance automobile</t>
  </si>
  <si>
    <t>Titre professionnel Peintre en carrosserie</t>
  </si>
  <si>
    <t>Titre professionnel réceptionniste en hôtellerie et en hôtellerie de plein air</t>
  </si>
  <si>
    <t>Module de perfectionnement MAC dans le domaine de la sécurité</t>
  </si>
  <si>
    <t>Module de perfectionnement UI Designer - Ergonomie</t>
  </si>
  <si>
    <t>Module de perfectionnement Digitalisation de la Relation Client</t>
  </si>
  <si>
    <t>Module de Perfectionnement Architecte systèmes d’information, réseaux informatiques, cyber-sécurité</t>
  </si>
  <si>
    <t>Module de perfectionnement Vente de produits frais</t>
  </si>
  <si>
    <t>Elaborer un rétroplanning</t>
  </si>
  <si>
    <t>Rédiger les fiches techniques de fabrication et d'installation</t>
  </si>
  <si>
    <t>Mettre en valeur les produits et services</t>
  </si>
  <si>
    <t>Assurer un reportage photo</t>
  </si>
  <si>
    <t>Analyser le marché, les comportements d'achats et des attentes clients</t>
  </si>
  <si>
    <t>Participer à la définition d'un plan d'action merchandising</t>
  </si>
  <si>
    <t>Construire un plan merchandising</t>
  </si>
  <si>
    <t>Formaliser et présenter son plan merchandising à sa hierarchie</t>
  </si>
  <si>
    <t>Planifier des actions merchandising</t>
  </si>
  <si>
    <t>Suivre la mise en oeuvre du projet</t>
  </si>
  <si>
    <t>Evaluer les actions merchandising</t>
  </si>
  <si>
    <t>Planifier l'activité de l'espace de vente selon le plan merchandising établi et évaluation des besoins en personnel qui en découlent</t>
  </si>
  <si>
    <t>Contribuer au recrutement de collaborateurs permanents ou intérimaires</t>
  </si>
  <si>
    <t>Organiser et planifier les tâches</t>
  </si>
  <si>
    <t>Encadrer &amp; animer des équipes opérationnelles</t>
  </si>
  <si>
    <t>Professionnaliser les équipes</t>
  </si>
  <si>
    <t>Recruter et intégrer les salariés en entreprise</t>
  </si>
  <si>
    <t>Pilotage de la politique RH et
de la transformation des
organisations</t>
  </si>
  <si>
    <t>Pilotage de la responsabilité
sociétale et conduite du
dialogue social</t>
  </si>
  <si>
    <t>Pilotage de l’évaluation de la performance de la politique et des dispositifs RH</t>
  </si>
  <si>
    <t>Bloc 1 : Réception et suivi des commandes</t>
  </si>
  <si>
    <t>Minimum BAC + 2 dans le domaine commerce, marketing</t>
  </si>
  <si>
    <t>Bloc 2 : Mise en valeur et approvisionnement</t>
  </si>
  <si>
    <t>Mathématiques et Sciences</t>
  </si>
  <si>
    <t>Minimum BAC + 2</t>
  </si>
  <si>
    <t>Prévention Santé Environnement</t>
  </si>
  <si>
    <t>Niveau 3 et 4</t>
  </si>
  <si>
    <t xml:space="preserve">Minimum BAC + 2 </t>
  </si>
  <si>
    <t>Histoire-Géographie / Enseignement moral et civique</t>
  </si>
  <si>
    <t>Education physique et sportive</t>
  </si>
  <si>
    <t>Langue vivante étrangère : Anglais</t>
  </si>
  <si>
    <t>Langue vivante étrangère : Espagnol</t>
  </si>
  <si>
    <t>Bloc 1 : Conseiller et vendre</t>
  </si>
  <si>
    <t>Bloc 2 : Suivre les ventes</t>
  </si>
  <si>
    <t>Bloc 4 : Animer et gérer l'espace commercial</t>
  </si>
  <si>
    <t>Langue vivante 1 : Anglais</t>
  </si>
  <si>
    <t>Développer la relation client et
assurer la vente conseil</t>
  </si>
  <si>
    <t>Relation client, négociation vente</t>
  </si>
  <si>
    <t>Langue vivante 2 : Espagnol</t>
  </si>
  <si>
    <t>Organisation des processus administratifs</t>
  </si>
  <si>
    <t>Collaboration à la gestion des ressources humaines</t>
  </si>
  <si>
    <t xml:space="preserve">Culture économique, juridique et managériale </t>
  </si>
  <si>
    <t>Bureautique (word / excel / powerpoint)</t>
  </si>
  <si>
    <t>Développement durable</t>
  </si>
  <si>
    <t>Gestion du stress / Gestion de relations difficiles / Développement personnel</t>
  </si>
  <si>
    <t>Niveaux 3, 4 et 5</t>
  </si>
  <si>
    <t>Droit du travail et commercial</t>
  </si>
  <si>
    <t>Bloc 2 : Opérer le suivi administratif et des conditions de travail pertsonnel de l'unité / service</t>
  </si>
  <si>
    <t>Bloc 3 : Préparer et suivre les éléments de gestion comptable et budgétaire de l'unité / service</t>
  </si>
  <si>
    <t>Bloc 4 : Participer au développement commercial de l'unité / service</t>
  </si>
  <si>
    <t>Bloc 1 : Contribution à l’animation de la relation clients multicanale</t>
  </si>
  <si>
    <t>Bloc 2 : Collaboration à l’aménagement physique, au fonctionnement et à l’attractivité des espaces de vente</t>
  </si>
  <si>
    <t>Bloc 3 :  Conseil client et réalisation de vente dans un contexte omnicanal</t>
  </si>
  <si>
    <t>Bloc 1 :  Elaborer le plan opérationnel de développement commercial omnicanal.</t>
  </si>
  <si>
    <t>Minimum BAC + 3</t>
  </si>
  <si>
    <t>Bloc 2 : Déployer la stratégie de prospection commerciale.</t>
  </si>
  <si>
    <t>Bloc 3 : Construire et négocier une offre commerciale.</t>
  </si>
  <si>
    <t>Bloc 4 : Piloter l’activité et les équipes commerciales en mode projet.</t>
  </si>
  <si>
    <t>Bloc 1 : Développer la performance commerciale d’une unité de vente</t>
  </si>
  <si>
    <t xml:space="preserve">Bloc 2 : Piloter une unité de vente sur les plans administratif, logistique et financier </t>
  </si>
  <si>
    <t>Bloc 3 : Manager les équipes de l’unité de vente dans un contexte de vente multicanale</t>
  </si>
  <si>
    <t>Bloc 1 : Recrutement et intégration des salariés dans l’unité/entreprise</t>
  </si>
  <si>
    <t xml:space="preserve">Bloc 2 : Gestion des parcours professionnels et développement des compétences des salariés de l’unité/entreprise </t>
  </si>
  <si>
    <t xml:space="preserve">bloc 3 : Pilotage de la gestion administrative du personnel et de la paie de l’unité/entreprise </t>
  </si>
  <si>
    <t xml:space="preserve">Bloc 4 : Organisation du dialogue social et du maintien/amélioration de la qualité de vie au travail </t>
  </si>
  <si>
    <t>bloc 1 : Pilotage de la politique RH et de la transformation des organisations</t>
  </si>
  <si>
    <t>Minimum BAC + 5</t>
  </si>
  <si>
    <t>Bloc 2 : Pilotage de la Responsabilité Sociétale et conduite du dialogue social</t>
  </si>
  <si>
    <t>Bloc 3 : Management de la stratégie des compétences et des talents</t>
  </si>
  <si>
    <t>Bloc 4 : Pilotage de l'évaluation de la performance de la politique et des dispositifs RH</t>
  </si>
  <si>
    <t>Bloc 5 : Management des équipes et des projets RH</t>
  </si>
  <si>
    <t>Bloc 1 : Elaborer la stratégie commerciale de l’entreprise</t>
  </si>
  <si>
    <t>Bloc 2 : Concevoir un plan d’actions commerciales</t>
  </si>
  <si>
    <t xml:space="preserve">Bloc 3 :  Piloter la stratégie commerciale omnicanale </t>
  </si>
  <si>
    <t xml:space="preserve">Bloc 4 : Manager les équipes commerciales </t>
  </si>
  <si>
    <t>Minimum Bac + 3</t>
  </si>
  <si>
    <t>Minimum Bac + 5</t>
  </si>
  <si>
    <t>Bloc 1 : Conseiller la clientèle du vétérinaire</t>
  </si>
  <si>
    <t>ASV-GIPSA</t>
  </si>
  <si>
    <t>Bloc 2 : Contribuer à l'organisation interne de l'établissement de soins vétérinaire</t>
  </si>
  <si>
    <t>Bloc 3 : Maintenir l'hygiène au sein de l'établissement de soins vétérinaires</t>
  </si>
  <si>
    <t>Bloc 4 : Assister le vétérinaire en soins et en chirurgie</t>
  </si>
  <si>
    <t>Diplôme d’Etat de docteur vétérinaire</t>
  </si>
  <si>
    <t>Visites pédagogiques</t>
  </si>
  <si>
    <t xml:space="preserve">FILIERE 
</t>
  </si>
  <si>
    <t xml:space="preserve">FORMATIONS DISPENSEES
</t>
  </si>
  <si>
    <t xml:space="preserve">MODULE ou MATIERE ou COMPETENCE
</t>
  </si>
  <si>
    <t xml:space="preserve">TAUX HORAIRE PLAFOND € TTC </t>
  </si>
  <si>
    <t>NIVEAU DE LA FORMATION</t>
  </si>
  <si>
    <t>PUBLIC</t>
  </si>
  <si>
    <t>DIPLÔME MINIMUM DE L'ANIMATEUR</t>
  </si>
  <si>
    <t>MONTANT MAXIMUM DE COMMANDE EN € TTC PAR AN</t>
  </si>
  <si>
    <t>MONTANT MAX DE COMMANDE EN € TTC PAR AN</t>
  </si>
  <si>
    <t>Forfait de 100€/apprenti</t>
  </si>
  <si>
    <t>5.1</t>
  </si>
  <si>
    <t>5.2</t>
  </si>
  <si>
    <t>5.3</t>
  </si>
  <si>
    <t>5.4</t>
  </si>
  <si>
    <t>5.5</t>
  </si>
  <si>
    <t>5.6</t>
  </si>
  <si>
    <t>5.7</t>
  </si>
  <si>
    <t>5.8</t>
  </si>
  <si>
    <t>5.9</t>
  </si>
  <si>
    <t>5.10</t>
  </si>
  <si>
    <t>5.11</t>
  </si>
  <si>
    <t>5.12</t>
  </si>
  <si>
    <t>5.13</t>
  </si>
  <si>
    <t>5.14</t>
  </si>
  <si>
    <t>5.15</t>
  </si>
  <si>
    <t>5.17</t>
  </si>
  <si>
    <t>5.18</t>
  </si>
  <si>
    <t>5.19</t>
  </si>
  <si>
    <t>5.20</t>
  </si>
  <si>
    <t>5.21</t>
  </si>
  <si>
    <t>5.22</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</si>
  <si>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</si>
  <si>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</si>
  <si>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</si>
  <si>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</si>
  <si>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</si>
  <si>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</si>
  <si>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</si>
  <si>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</si>
  <si>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</si>
  <si>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</si>
  <si>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</si>
  <si>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</si>
  <si>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</si>
  <si>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</si>
  <si>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</si>
  <si>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</si>
  <si>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</si>
  <si>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</si>
  <si>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</si>
  <si>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</si>
  <si>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</si>
  <si>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</si>
  <si>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</si>
  <si>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</si>
  <si>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</si>
  <si>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</si>
  <si>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</si>
  <si>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</si>
  <si>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</si>
  <si>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</si>
  <si>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</si>
  <si>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</si>
  <si>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</si>
  <si>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</si>
  <si>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</si>
  <si>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</si>
  <si>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</si>
  <si>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</si>
  <si>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</si>
  <si>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</si>
  <si>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</si>
  <si>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</si>
  <si>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</si>
  <si>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</si>
  <si>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</si>
  <si>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</si>
  <si>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</si>
  <si>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</si>
  <si>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</si>
  <si>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</si>
  <si>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</si>
  <si>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</si>
  <si>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</si>
  <si>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</si>
  <si>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</si>
  <si>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</si>
  <si>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</si>
  <si>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</si>
  <si>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</si>
  <si>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</si>
  <si>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</si>
  <si>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</si>
  <si>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</si>
  <si>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</si>
  <si>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</si>
  <si>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</si>
  <si>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</si>
  <si>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</si>
  <si>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</si>
  <si>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</si>
  <si>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</si>
  <si>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</si>
  <si>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</si>
  <si>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</si>
  <si>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</si>
  <si>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</si>
  <si>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</si>
  <si>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</si>
  <si>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</si>
  <si>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</si>
  <si>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</si>
  <si>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</si>
  <si>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</si>
  <si>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</si>
  <si>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</si>
  <si>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</si>
  <si>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</si>
  <si>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</si>
  <si>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</si>
  <si>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</si>
  <si>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</si>
  <si>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</si>
  <si>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</si>
  <si>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</si>
  <si>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</si>
  <si>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</si>
  <si>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</si>
  <si>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</si>
  <si>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</si>
  <si>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COMPETENCES ET QUALITES ATTENDUES</t>
  </si>
  <si>
    <t>Qualité d'expression, de communication, d'écoute, et d'adaptation. Rigueur,
Expértise métier, utilisation d'outils numériques</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</si>
  <si>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</si>
  <si>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</si>
  <si>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</si>
  <si>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</si>
  <si>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</si>
  <si>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</si>
  <si>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</si>
  <si>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</si>
  <si>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</si>
  <si>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</si>
  <si>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</si>
  <si>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</si>
  <si>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</si>
  <si>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</si>
  <si>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</si>
  <si>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</si>
  <si>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</si>
  <si>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</si>
  <si>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</si>
  <si>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</si>
  <si>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</si>
  <si>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</si>
  <si>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</si>
  <si>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</si>
  <si>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</si>
  <si>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</si>
  <si>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</si>
  <si>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</si>
  <si>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</si>
  <si>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</si>
  <si>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</si>
  <si>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</si>
  <si>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</si>
  <si>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</si>
  <si>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</si>
  <si>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</si>
  <si>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</si>
  <si>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</si>
  <si>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</si>
  <si>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</si>
  <si>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</si>
  <si>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</si>
  <si>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</si>
  <si>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</si>
  <si>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</si>
  <si>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</si>
  <si>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</si>
  <si>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</si>
  <si>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</si>
  <si>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</si>
  <si>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</si>
  <si>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</si>
  <si>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</si>
  <si>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</si>
  <si>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</si>
  <si>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</si>
  <si>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</si>
  <si>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</si>
  <si>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</si>
  <si>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</si>
  <si>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</si>
  <si>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</si>
  <si>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</si>
  <si>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</si>
  <si>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</si>
  <si>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</si>
  <si>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</si>
  <si>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</si>
  <si>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</si>
  <si>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</si>
  <si>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</si>
  <si>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</si>
  <si>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</si>
  <si>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</si>
  <si>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</si>
  <si>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</si>
  <si>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</si>
  <si>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</si>
  <si>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</si>
  <si>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</si>
  <si>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</si>
  <si>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</si>
  <si>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</si>
  <si>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</si>
  <si>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</si>
  <si>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</si>
  <si>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</si>
  <si>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</si>
  <si>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</si>
  <si>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</si>
  <si>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</si>
  <si>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</si>
  <si>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</si>
  <si>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</si>
  <si>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</si>
  <si>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</si>
  <si>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</si>
  <si>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</si>
  <si>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</si>
  <si>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</si>
  <si>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</si>
  <si>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</si>
  <si>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</si>
  <si>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</si>
  <si>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</si>
  <si>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</si>
  <si>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</si>
  <si>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</si>
  <si>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</si>
  <si>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</si>
  <si>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</si>
  <si>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</si>
  <si>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</si>
  <si>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</si>
  <si>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</si>
  <si>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</si>
  <si>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</si>
  <si>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</si>
  <si>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</si>
  <si>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</si>
  <si>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</si>
  <si>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</si>
  <si>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</si>
  <si>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</si>
  <si>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</si>
  <si>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</si>
  <si>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</si>
  <si>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</si>
  <si>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</si>
  <si>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</si>
  <si>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</si>
  <si>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</si>
  <si>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</si>
  <si>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</si>
  <si>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</si>
  <si>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</si>
  <si>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</si>
  <si>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</si>
  <si>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</si>
  <si>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</si>
  <si>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</si>
  <si>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</si>
  <si>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</si>
  <si>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</si>
  <si>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</si>
  <si>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</si>
  <si>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</si>
  <si>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</si>
  <si>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</si>
  <si>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</si>
  <si>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</si>
  <si>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</si>
  <si>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</si>
  <si>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</si>
  <si>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</si>
  <si>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</si>
  <si>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</si>
  <si>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</si>
  <si>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</si>
  <si>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</si>
  <si>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</si>
  <si>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</si>
  <si>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</si>
  <si>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</si>
  <si>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</si>
  <si>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</si>
  <si>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</si>
  <si>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</si>
  <si>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</si>
  <si>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</si>
  <si>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</si>
  <si>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</si>
  <si>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</si>
  <si>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</si>
  <si>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</si>
  <si>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</si>
  <si>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</si>
  <si>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</si>
  <si>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</si>
  <si>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</si>
  <si>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</si>
  <si>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</si>
  <si>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</si>
  <si>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</si>
  <si>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</si>
  <si>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</si>
  <si>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</si>
  <si>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</si>
  <si>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</si>
  <si>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</si>
  <si>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</si>
  <si>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</si>
  <si>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</si>
  <si>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</si>
  <si>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</si>
  <si>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</si>
  <si>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</si>
  <si>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</si>
  <si>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</si>
  <si>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</si>
  <si>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</si>
  <si>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</si>
  <si>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</si>
  <si>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</si>
  <si>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</si>
  <si>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</si>
  <si>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</si>
  <si>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</si>
  <si>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</si>
  <si>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</si>
  <si>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</si>
  <si>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</si>
  <si>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</si>
  <si>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</si>
  <si>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</si>
  <si>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</si>
  <si>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</si>
  <si>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</si>
  <si>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</si>
  <si>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</si>
  <si>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</si>
  <si>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</si>
  <si>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</si>
  <si>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</si>
  <si>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</si>
  <si>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</si>
  <si>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</si>
  <si>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</si>
  <si>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</si>
  <si>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</si>
  <si>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</si>
  <si>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</si>
  <si>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</si>
  <si>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</si>
  <si>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</si>
  <si>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</si>
  <si>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</si>
  <si>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</si>
  <si>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</si>
  <si>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</si>
  <si>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</si>
  <si>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</si>
  <si>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</si>
  <si>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</si>
  <si>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</si>
  <si>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</si>
  <si>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</si>
  <si>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</si>
  <si>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</si>
  <si>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</si>
  <si>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</si>
  <si>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</si>
  <si>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</si>
  <si>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</si>
  <si>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</si>
  <si>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</si>
  <si>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</si>
  <si>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</si>
  <si>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</si>
  <si>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</si>
  <si>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</si>
  <si>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</si>
  <si>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</si>
  <si>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</si>
  <si>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</si>
  <si>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</si>
  <si>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</si>
  <si>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</si>
  <si>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</si>
  <si>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</si>
  <si>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</si>
  <si>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</si>
  <si>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</si>
  <si>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</si>
  <si>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</si>
  <si>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</si>
  <si>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</si>
  <si>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</si>
  <si>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</si>
  <si>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</si>
  <si>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</si>
  <si>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</si>
  <si>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</si>
  <si>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</si>
  <si>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</si>
  <si>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</si>
  <si>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</si>
  <si>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</si>
  <si>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</si>
  <si>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</si>
  <si>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</si>
  <si>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</si>
  <si>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</si>
  <si>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</si>
  <si>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</si>
  <si>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</si>
  <si>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</si>
  <si>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7.298</t>
  </si>
  <si>
    <t>7.299</t>
  </si>
  <si>
    <t>7.300</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</si>
  <si>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</si>
  <si>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</si>
  <si>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</si>
  <si>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</si>
  <si>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</si>
  <si>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</si>
  <si>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</si>
  <si>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</si>
  <si>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</si>
  <si>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</si>
  <si>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</si>
  <si>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</si>
  <si>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</si>
  <si>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</si>
  <si>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</si>
  <si>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</si>
  <si>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</si>
  <si>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</si>
  <si>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</si>
  <si>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</si>
  <si>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</si>
  <si>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</si>
  <si>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</si>
  <si>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</si>
  <si>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</si>
  <si>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</si>
  <si>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</si>
  <si>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</si>
  <si>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</si>
  <si>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</si>
  <si>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</si>
  <si>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</si>
  <si>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</si>
  <si>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</si>
  <si>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</si>
  <si>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</si>
  <si>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</si>
  <si>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</si>
  <si>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</si>
  <si>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</si>
  <si>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</si>
  <si>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</si>
  <si>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</si>
  <si>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</si>
  <si>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</si>
  <si>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</si>
  <si>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</si>
  <si>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</si>
  <si>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</si>
  <si>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</si>
  <si>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</si>
  <si>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</si>
  <si>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</si>
  <si>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</si>
  <si>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</si>
  <si>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</si>
  <si>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</si>
  <si>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</si>
  <si>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</si>
  <si>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</si>
  <si>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</si>
  <si>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</si>
  <si>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</si>
  <si>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</si>
  <si>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</si>
  <si>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</si>
  <si>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</si>
  <si>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</si>
  <si>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</si>
  <si>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</si>
  <si>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</si>
  <si>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</si>
  <si>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</si>
  <si>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</si>
  <si>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</si>
  <si>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</si>
  <si>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</si>
  <si>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</si>
  <si>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</si>
  <si>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</si>
  <si>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</si>
  <si>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</si>
  <si>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</si>
  <si>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</si>
  <si>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</si>
  <si>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</si>
  <si>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7.387</t>
  </si>
  <si>
    <t>7.388</t>
  </si>
  <si>
    <t>7.389</t>
  </si>
  <si>
    <t>7.390</t>
  </si>
  <si>
    <t>7.391</t>
  </si>
  <si>
    <t>7.392</t>
  </si>
  <si>
    <t>7.393</t>
  </si>
  <si>
    <t>7.394</t>
  </si>
  <si>
    <t>7.395</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</si>
  <si>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</si>
  <si>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</si>
  <si>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</si>
  <si>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</si>
  <si>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</si>
  <si>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</si>
  <si>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</si>
  <si>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</si>
  <si>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</si>
  <si>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</si>
  <si>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</si>
  <si>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</si>
  <si>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</si>
  <si>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</si>
  <si>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</si>
  <si>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</si>
  <si>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</si>
  <si>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</si>
  <si>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</si>
  <si>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</si>
  <si>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</si>
  <si>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</si>
  <si>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</si>
  <si>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</si>
  <si>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</si>
  <si>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</si>
  <si>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</si>
  <si>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</si>
  <si>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</si>
  <si>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</si>
  <si>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</si>
  <si>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</si>
  <si>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</si>
  <si>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</si>
  <si>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</si>
  <si>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</si>
  <si>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</si>
  <si>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</si>
  <si>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</si>
  <si>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</si>
  <si>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</si>
  <si>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</si>
  <si>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</si>
  <si>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</si>
  <si>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</si>
  <si>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</si>
  <si>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</si>
  <si>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</si>
  <si>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</si>
  <si>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</si>
  <si>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</si>
  <si>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</si>
  <si>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</si>
  <si>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</si>
  <si>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</si>
  <si>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</si>
  <si>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</si>
  <si>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</si>
  <si>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</si>
  <si>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</si>
  <si>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</si>
  <si>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</si>
  <si>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</si>
  <si>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</si>
  <si>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</si>
  <si>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</si>
  <si>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</si>
  <si>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</si>
  <si>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</si>
  <si>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</si>
  <si>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</si>
  <si>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</si>
  <si>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</si>
  <si>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</si>
  <si>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</si>
  <si>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</si>
  <si>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</si>
  <si>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</si>
  <si>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</si>
  <si>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</si>
  <si>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</si>
  <si>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</si>
  <si>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</si>
  <si>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</si>
  <si>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</si>
  <si>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</si>
  <si>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</si>
  <si>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</si>
  <si>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</si>
  <si>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</si>
  <si>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</si>
  <si>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</si>
  <si>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</si>
  <si>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</si>
  <si>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</si>
  <si>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</si>
  <si>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</si>
  <si>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</si>
  <si>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</si>
  <si>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</si>
  <si>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</si>
  <si>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</si>
  <si>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</si>
  <si>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</si>
  <si>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</si>
  <si>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</si>
  <si>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</si>
  <si>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</si>
  <si>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</si>
  <si>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</si>
  <si>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</si>
  <si>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</si>
  <si>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</si>
  <si>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</si>
  <si>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</si>
  <si>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</si>
  <si>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</si>
  <si>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</si>
  <si>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</si>
  <si>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</si>
  <si>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</si>
  <si>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</si>
  <si>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</si>
  <si>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</si>
  <si>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</si>
  <si>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</si>
  <si>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</si>
  <si>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</si>
  <si>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</si>
  <si>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</si>
  <si>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</si>
  <si>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</si>
  <si>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</si>
  <si>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</si>
  <si>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</si>
  <si>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</si>
  <si>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</si>
  <si>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</si>
  <si>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</si>
  <si>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</si>
  <si>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</si>
  <si>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</si>
  <si>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</si>
  <si>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</si>
  <si>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</si>
  <si>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</si>
  <si>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</si>
  <si>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</si>
  <si>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</si>
  <si>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</si>
  <si>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</si>
  <si>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</si>
  <si>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</si>
  <si>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</si>
  <si>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</si>
  <si>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</si>
  <si>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</si>
  <si>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</si>
  <si>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</si>
  <si>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</si>
  <si>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</si>
  <si>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</si>
  <si>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</si>
  <si>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</si>
  <si>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</si>
  <si>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</si>
  <si>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</si>
  <si>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</si>
  <si>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</si>
  <si>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</si>
  <si>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</si>
  <si>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</si>
  <si>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</si>
  <si>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</si>
  <si>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</si>
  <si>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</si>
  <si>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niveau  4</t>
  </si>
  <si>
    <t xml:space="preserve">espagnol </t>
  </si>
  <si>
    <t xml:space="preserve">PAIE </t>
  </si>
  <si>
    <t>comptabilité</t>
  </si>
  <si>
    <t xml:space="preserve">economie droit </t>
  </si>
  <si>
    <t xml:space="preserve">eps  </t>
  </si>
  <si>
    <t xml:space="preserve">commerce titre pro </t>
  </si>
  <si>
    <t>niveau 4 et 5</t>
  </si>
  <si>
    <t>niveau 5 et 6</t>
  </si>
  <si>
    <t>niveau 6</t>
  </si>
  <si>
    <t>commerce -marketing  titre rdc</t>
  </si>
  <si>
    <t>commerce marketing -titre rd</t>
  </si>
  <si>
    <t>gestion commerciale</t>
  </si>
  <si>
    <t xml:space="preserve">Qualité de vie et des conditions de  travail </t>
  </si>
  <si>
    <t xml:space="preserve">RH </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</si>
  <si>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</si>
  <si>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</si>
  <si>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</si>
  <si>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</si>
  <si>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</si>
  <si>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</si>
  <si>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</si>
  <si>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</si>
  <si>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</si>
  <si>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</si>
  <si>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</si>
  <si>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</si>
  <si>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</si>
  <si>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</si>
  <si>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</si>
  <si>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</si>
  <si>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</si>
  <si>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</si>
  <si>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</si>
  <si>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</si>
  <si>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</si>
  <si>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</si>
  <si>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</si>
  <si>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</si>
  <si>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</si>
  <si>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</si>
  <si>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</si>
  <si>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</si>
  <si>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</si>
  <si>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</si>
  <si>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</si>
  <si>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</si>
  <si>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</si>
  <si>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</si>
  <si>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</si>
  <si>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</si>
  <si>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</si>
  <si>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</si>
  <si>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</si>
  <si>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</si>
  <si>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</si>
  <si>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</si>
  <si>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</si>
  <si>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</si>
  <si>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</si>
  <si>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</si>
  <si>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</si>
  <si>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</si>
  <si>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</si>
  <si>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</si>
  <si>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</si>
  <si>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</si>
  <si>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</si>
  <si>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</si>
  <si>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</si>
  <si>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</si>
  <si>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</si>
  <si>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</si>
  <si>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</si>
  <si>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</si>
  <si>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</si>
  <si>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</si>
  <si>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</si>
  <si>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</si>
  <si>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</si>
  <si>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</si>
  <si>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</si>
  <si>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</si>
  <si>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</si>
  <si>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</si>
  <si>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</si>
  <si>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</si>
  <si>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</si>
  <si>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</si>
  <si>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</si>
  <si>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</si>
  <si>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</si>
  <si>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</si>
  <si>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</si>
  <si>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</si>
  <si>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</si>
  <si>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</si>
  <si>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</si>
  <si>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</si>
  <si>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</si>
  <si>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</si>
  <si>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</si>
  <si>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</si>
  <si>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</si>
  <si>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</si>
  <si>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</si>
  <si>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</si>
  <si>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</si>
  <si>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</si>
  <si>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</si>
  <si>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</si>
  <si>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</si>
  <si>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</si>
  <si>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</si>
  <si>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</si>
  <si>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</si>
  <si>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</si>
  <si>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</si>
  <si>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</si>
  <si>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</si>
  <si>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</si>
  <si>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</si>
  <si>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</si>
  <si>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</si>
  <si>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</si>
  <si>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</si>
  <si>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</si>
  <si>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</si>
  <si>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</si>
  <si>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</si>
  <si>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</si>
  <si>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</si>
  <si>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</si>
  <si>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</si>
  <si>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</si>
  <si>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</si>
  <si>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</si>
  <si>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DIPLÔME MINIMUM DU FORMATEUR</t>
  </si>
  <si>
    <t>NIVEAU de la formation animée</t>
  </si>
  <si>
    <t xml:space="preserve">EXPERIENCE DE FORMATEUR SIMILAIRE MINIMUM </t>
  </si>
  <si>
    <t>EXPERIENCE PRO MINIMUM</t>
  </si>
  <si>
    <t>Structurer le plan d’action commercial omnicanal à conduire.</t>
  </si>
  <si>
    <t>Déterminer les cibles du plan de prospection omnicanale </t>
  </si>
  <si>
    <t>Présenter le plan d’action commercial omnicanal à sa hiérarchie.</t>
  </si>
  <si>
    <t>Organiser le plan de prospection omnicanale</t>
  </si>
  <si>
    <t>Identifier les marchés potentiels privés et publics porteurs d’opportunités pour son entreprise</t>
  </si>
  <si>
    <t>Concevoir une approche commerciale personnalisée des prospects sélectionnés</t>
  </si>
  <si>
    <t>Suivre en continu les effets des actions de prospection omnicanale mises en œuvre</t>
  </si>
  <si>
    <t>Réaliser ou superviser la production des supports de communication</t>
  </si>
  <si>
    <t>Diagnostiquer les besoins du client/prospect</t>
  </si>
  <si>
    <t>Analyser les informations collectées auprès du prospect dans le cadre d’une première prise de contact en face-à-face ou à distance</t>
  </si>
  <si>
    <t>Intégrer les contraintes et exigences d’ordres social, sociétal et environnemental</t>
  </si>
  <si>
    <t>Chiffrer sur le plan financier l’offre commerciale envisagée</t>
  </si>
  <si>
    <t>Structurer une proposition commerciale professionnelle et attractive</t>
  </si>
  <si>
    <t>Analyser les spécificités et caractéristiques d’une demande ou d’une opportunité commerciale </t>
  </si>
  <si>
    <t>Elaborer une stratégie de négociation commerciale optimisant les perspectives de conclusion favorable de la vente.</t>
  </si>
  <si>
    <t>Conduire une négociation commerciale avec un client ou prospect</t>
  </si>
  <si>
    <t>Conclure la vente ponctuant le processus de négociation commerciale</t>
  </si>
  <si>
    <t>Collaborer à la rédaction du contrat de vente en lien avec le service juridique de son entreprise.</t>
  </si>
  <si>
    <t>Définir les différentes composantes d’une solution produit/service</t>
  </si>
  <si>
    <t>Identifier les améliorations potentielles des modalités d’entretien de la relation clients et de l’offre produits /services de son entreprise.</t>
  </si>
  <si>
    <t>Conseiller ses clients sur de nouvelles propositions de produits/services innovantes.</t>
  </si>
  <si>
    <t>Communiquer sur le projet d’action commerciale, en animant les réunions</t>
  </si>
  <si>
    <t>Analyser les actions commerciales à mettre en œuvre et les besoins qui en résultent.</t>
  </si>
  <si>
    <t>Rendre compte de la performance de l’activité commerciale sur son périmètre.</t>
  </si>
  <si>
    <t>Evaluer le niveau de satisfaction des clients de l’unité de vente</t>
  </si>
  <si>
    <t>Vérifier la mise en œuvre des dispositions spécifiques permettant l’accueil des clients en situation de handicap,</t>
  </si>
  <si>
    <t>Suivre le déroulement des actions de promotion et d’animation commerciales et extra-commerciales </t>
  </si>
  <si>
    <t xml:space="preserve">Faire évoluer le portefeuille de fournisseurs et le référencement des gammes de produits </t>
  </si>
  <si>
    <t>Organiser l’accueil de la clientèle dans les espaces de vente</t>
  </si>
  <si>
    <t>Etablir les procédures à suivre pour la gestion des stocks dans un objectif d’optimisation et de « 0 déchet »,</t>
  </si>
  <si>
    <t>Assurer le suivi de l’état des stocks de marchandises en temps réel</t>
  </si>
  <si>
    <t>Etablir le bilan de l’activité de son unité sur le plan commercial</t>
  </si>
  <si>
    <t>Etablir les règles et procédures à respecter en matière de sécurité et de pratiques éco-responsables,</t>
  </si>
  <si>
    <t>Mettre en place les dispositions et aménagements de postes de travail pour les salariés en situation de handicap</t>
  </si>
  <si>
    <t>Anticiper les besoins en personnel de l’unité de vente</t>
  </si>
  <si>
    <t>Former ses collaborateurs aux techniques de vente et d’animation de la relation clients dans un contexte multicanal,</t>
  </si>
  <si>
    <t>Gérer les litiges et conflits interpersonnels pouvant survenir entre les membres de ses équipes</t>
  </si>
  <si>
    <t>Contribuer à la progression de ses collaborateurs, </t>
  </si>
  <si>
    <t>Contribuer à la pérennisation des processus</t>
  </si>
  <si>
    <t>Rationnaliser l'usage des ressources de l'entité</t>
  </si>
  <si>
    <t>Conduire une veille informationnelle</t>
  </si>
  <si>
    <t>Suivre et contrôler le projet</t>
  </si>
  <si>
    <t>Evaluer le projet</t>
  </si>
  <si>
    <t>Suivre les salariés et évaluer la qualité de vie au travail en appliquant une méthode de conduite de projet </t>
  </si>
  <si>
    <t>Gérer les agendas de l’unité/service organiser les réunions et déplacements des collaborateurs</t>
  </si>
  <si>
    <t>Opérer les achats de biens et services nécessaires au fonctionnement de l'unité</t>
  </si>
  <si>
    <t>Elaborer les outils d'appui aux responsables de l'unité dans le cadre de projets incluent des outils de pilotage, de la collecte et de l'exploitation d'informations.</t>
  </si>
  <si>
    <t>2 ans</t>
  </si>
  <si>
    <t>3 ans</t>
  </si>
  <si>
    <t>Utiliser un vocabulaire professionnel RH à l'oral et à l'écrit</t>
  </si>
  <si>
    <t>Réaliser et suivre les dossiers administratifs du personnel</t>
  </si>
  <si>
    <t>Assurer la collecte, la mise à jour et le traitement des données du personne dans le respect du RGPD</t>
  </si>
  <si>
    <t>Participer au fonctionnement des instances représentatives du personnel</t>
  </si>
  <si>
    <t>Contribuer à l’élaboration, la mise en œuvre et l’amélioration des procédures fonctionnelles et administratives de l’unité/service.</t>
  </si>
  <si>
    <t>Suivre la trésorerie de l'unité</t>
  </si>
  <si>
    <t>Réaliser les déclarations de TVA</t>
  </si>
  <si>
    <t>Collecter les données élémentaires permettant l'analyse financière et la réalisation d'un budget prévisionnel</t>
  </si>
  <si>
    <t>Opérer une veille sur les évolutions en matière de droit social et de leurs conditions de travail</t>
  </si>
  <si>
    <t>Participer à la prospection omnicanale de nouveaux clients</t>
  </si>
  <si>
    <t>Assurer le suivi des clients</t>
  </si>
  <si>
    <t> Assurer le suivi et le reporting de l’activité commerciale de l’unité/service.</t>
  </si>
  <si>
    <t>4 ans</t>
  </si>
  <si>
    <t>5 ans</t>
  </si>
  <si>
    <t>1 an</t>
  </si>
  <si>
    <t>10 ans</t>
  </si>
  <si>
    <t xml:space="preserve">5 ans </t>
  </si>
  <si>
    <t>Formaliser le cadre du projet</t>
  </si>
  <si>
    <t>Choisir et mettre en œuvre des actions de sourcing de candidats et de valorisation de la marque employeur  </t>
  </si>
  <si>
    <t>Choisir et mettre en œuvre des actions et modalités de sélection de candidats </t>
  </si>
  <si>
    <t>Mettre en place un parcours d’intégration et de ses outils associés des candidats recrutés</t>
  </si>
  <si>
    <t>Gérer la relation de travail</t>
  </si>
  <si>
    <t>Identifier et analyser des besoins en recrutement de l’unité/entreprise      </t>
  </si>
  <si>
    <t>Piloter l’établissement de la paie et des déclarations et cotisations sociales réglementaires  </t>
  </si>
  <si>
    <t>Réaliser le reporting des données sociales auprès de la direction</t>
  </si>
  <si>
    <t>Maîtriser les fondamentaux du droit du travail</t>
  </si>
  <si>
    <t>Recueillir et l’analyser des besoins en formation et en mobilité professionnelle </t>
  </si>
  <si>
    <t>Communiquer en interne en matière de prévention des risques, de sécurité, de santé et de qualité de vie au travail  </t>
  </si>
  <si>
    <t>Mettre en place des mesures en matière de prévention des risques, de sécurité, de santé et de qualité de vie au travail </t>
  </si>
  <si>
    <t>Préparer et participer aux instances de concertation dans le cadre du CSE </t>
  </si>
  <si>
    <t xml:space="preserve">2 ans </t>
  </si>
  <si>
    <t>5ans</t>
  </si>
  <si>
    <t xml:space="preserve">3 ans </t>
  </si>
  <si>
    <t>DATA DRIVEN COMMERCIAL</t>
  </si>
  <si>
    <t>POSITIONNEMENT COMMERCIAL</t>
  </si>
  <si>
    <t>STRATÉGIE COMMERCIALE ET PARTENARIATS</t>
  </si>
  <si>
    <t>PROSPECTION ET PARCOURS CLIENTS</t>
  </si>
  <si>
    <t>BUSINESS PLAN (business model)</t>
  </si>
  <si>
    <t>PLAN D'ACTIONS COMMERCIALES OMNICANALES</t>
  </si>
  <si>
    <t>OUTILS DE GESTION DE LA RELATION CLIENT (pilotage)</t>
  </si>
  <si>
    <t>PROSPECTION ET FIDÉLISATION</t>
  </si>
  <si>
    <t>OPTIMISATION D'UNE PLATEFORME E-COMMERCE</t>
  </si>
  <si>
    <t>LEADERSHIP ET COACHING</t>
  </si>
  <si>
    <t>RECRUTEMENT ET FIDELISATION DES COLLABORATEURS</t>
  </si>
  <si>
    <t>OPTIMISATION DE LA PERFORMANCE INDIVIDUELLE ET COLLECTIVE</t>
  </si>
  <si>
    <t>ENTRETIENS PROFESSIONNELS ET ENTRETIENS ANNUELS D'APPRÉCIATION</t>
  </si>
  <si>
    <t>Description simplifiée 
ligne 1</t>
  </si>
  <si>
    <t>Description simplifiée 
ligne 2</t>
  </si>
  <si>
    <t>Description simplifiée 
ligne 3</t>
  </si>
  <si>
    <t>Description simplifiée 
ligne 4</t>
  </si>
  <si>
    <t>Description simplifiée 
ligne 5</t>
  </si>
  <si>
    <t xml:space="preserve">Conception de progressions et supports pédagogiques, 
Animation en présentiel et en distanciel,
Capacité à individualiser et à s’adapter au public, 
Bonne pratique des outils numériques et LMS, 
Être à jour des pratiques professionnelles,
Etre en veille quant à l’évolution des métiers du domaine professionnel et des pratiques pédagogiques, </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</si>
  <si>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</si>
  <si>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</si>
  <si>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</si>
  <si>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</si>
  <si>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</si>
  <si>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</si>
  <si>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</si>
  <si>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</si>
  <si>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</si>
  <si>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</si>
  <si>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</si>
  <si>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</si>
  <si>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</si>
  <si>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</si>
  <si>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</si>
  <si>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</si>
  <si>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</si>
  <si>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</si>
  <si>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</si>
  <si>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</si>
  <si>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</si>
  <si>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</si>
  <si>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</si>
  <si>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</si>
  <si>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</si>
  <si>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</si>
  <si>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</si>
  <si>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</si>
  <si>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</si>
  <si>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</si>
  <si>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</si>
  <si>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</si>
  <si>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</si>
  <si>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</si>
  <si>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</si>
  <si>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Titre Professionnel - Chargé(e) d'Accueil et De Gestion Administrative</t>
  </si>
  <si>
    <t>CCP 1 : Assurer les activités d'accueil d'une structure</t>
  </si>
  <si>
    <t>CCP 2 : Gérer les activités administratives d'une structure</t>
  </si>
  <si>
    <t>Bloc 1 : Participer à l'optimisation du fonctionnement interne de l'unité / service sur les plans administratif et organisationnel</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</si>
  <si>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</si>
  <si>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</si>
  <si>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</si>
  <si>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</si>
  <si>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</si>
  <si>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</si>
  <si>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</si>
  <si>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</si>
  <si>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</si>
  <si>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</si>
  <si>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</si>
  <si>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</si>
  <si>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</si>
  <si>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</si>
  <si>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</si>
  <si>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</si>
  <si>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</si>
  <si>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</si>
  <si>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</si>
  <si>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</si>
  <si>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</si>
  <si>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</si>
  <si>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</si>
  <si>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</si>
  <si>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</si>
  <si>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</si>
  <si>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</si>
  <si>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</si>
  <si>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</si>
  <si>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</si>
  <si>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</si>
  <si>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6.154</t>
  </si>
  <si>
    <t>6.155</t>
  </si>
  <si>
    <t>6.156</t>
  </si>
  <si>
    <t>6.157</t>
  </si>
  <si>
    <t>6.158</t>
  </si>
  <si>
    <t>6.159</t>
  </si>
  <si>
    <t>6.160</t>
  </si>
  <si>
    <t>6.161</t>
  </si>
  <si>
    <t>6.162</t>
  </si>
  <si>
    <t>6.163</t>
  </si>
  <si>
    <t>6.164</t>
  </si>
  <si>
    <t>6.165</t>
  </si>
  <si>
    <t>N°LOT</t>
  </si>
  <si>
    <t>Volume horaires annuel</t>
  </si>
  <si>
    <t>Mobiliser les références culturelles</t>
  </si>
  <si>
    <t>Analyser des campagnes de communication</t>
  </si>
  <si>
    <t>Rédiger un message dans une situation de communication</t>
  </si>
  <si>
    <t>Exploiter des bases documentaires juridiques</t>
  </si>
  <si>
    <t>Etablir un diagnostic stratégique</t>
  </si>
  <si>
    <t>Exposer des analyses de manière argumentée</t>
  </si>
  <si>
    <t>Compréhension des documents écrits : niveau B2</t>
  </si>
  <si>
    <t>Production et intéraction orale : niveau B2</t>
  </si>
  <si>
    <t>Elaborer un plan de communication</t>
  </si>
  <si>
    <t>Piloter un plan de communication digitale</t>
  </si>
  <si>
    <t>Prise en charge d'un annonceur</t>
  </si>
  <si>
    <t>Mettre en oeuvre une veille créative et technologique</t>
  </si>
  <si>
    <t>Créer des solutions de communication</t>
  </si>
  <si>
    <t>Acheter des prestations</t>
  </si>
  <si>
    <t>Evaluer des solutions de communication</t>
  </si>
  <si>
    <t>Construire et positionner une offre média digitale</t>
  </si>
  <si>
    <t>Accompagner des équipes commerciales</t>
  </si>
  <si>
    <t>Conseiller les annonceurs</t>
  </si>
  <si>
    <t>Analyser l'éco-système média</t>
  </si>
  <si>
    <t>Concevoir et produire avec un logiciel PAO</t>
  </si>
  <si>
    <t>Analyser et diagnostiquer la demande client</t>
  </si>
  <si>
    <t>Faire la veille documentaire</t>
  </si>
  <si>
    <t>Planifier et budgéter un projet</t>
  </si>
  <si>
    <t>Définir les axes graphiques</t>
  </si>
  <si>
    <t>Prototyper et décliner les supports</t>
  </si>
  <si>
    <t>Argumenter les choix graphiques</t>
  </si>
  <si>
    <t>Organiser et planifier la phase de production</t>
  </si>
  <si>
    <t>Gérer une équipe</t>
  </si>
  <si>
    <t>Gérer la relation annonceurs, commanditaires, prestataires</t>
  </si>
  <si>
    <t>Définir son positionnement et ses valeurs en tant que graphiste</t>
  </si>
  <si>
    <t>Etablir un plan de communication professionnel et un port-folio</t>
  </si>
  <si>
    <t>Réseauter et diffuser son activité</t>
  </si>
  <si>
    <t>Prendre connaissance de la diversité des missions</t>
  </si>
  <si>
    <t>Prendre connaissance de l'histoire de l'art</t>
  </si>
  <si>
    <t>S'exprimer à travers les arts plastiques</t>
  </si>
  <si>
    <t>Utiliser les outils de l'intelligence articificielle</t>
  </si>
  <si>
    <t>Respecter les normes d'accessibilité et écologiques</t>
  </si>
  <si>
    <t>Concevoir et produire des interfaces</t>
  </si>
  <si>
    <t>Concevoir des parcours utilisateurs</t>
  </si>
  <si>
    <t>Organiser une session d'idéation</t>
  </si>
  <si>
    <t>Définir le phasage et le cadrage du projet</t>
  </si>
  <si>
    <t>Formaliser un cahier des charges</t>
  </si>
  <si>
    <t>Elaborer des parcours utilisateurs</t>
  </si>
  <si>
    <t>Réaliser des maquettes fonctionnelles</t>
  </si>
  <si>
    <t>Définir une stratégie marketing digital</t>
  </si>
  <si>
    <t>Piloter une campagne publicitaire</t>
  </si>
  <si>
    <t>Mesurer les performances marketing</t>
  </si>
  <si>
    <t>Piloter un projet digital complexe</t>
  </si>
  <si>
    <t>Superviser et coordonner une équipe</t>
  </si>
  <si>
    <t>Améliorer en continu et clôturer un projet digital</t>
  </si>
  <si>
    <t>Veiller à la conformité de la solution digitale</t>
  </si>
  <si>
    <t>Recueillir et analyser les données de performance</t>
  </si>
  <si>
    <t>Maintenir une solution digitale évolutive</t>
  </si>
  <si>
    <t>Concevoir un calendrier éditorial</t>
  </si>
  <si>
    <t>Mettre en place des partenariats avec des influenceurs</t>
  </si>
  <si>
    <t>Gérer une communauté sur les réseaux sociaux</t>
  </si>
  <si>
    <t>Définir les spécifications de produit en collaboration avec les équipes supports</t>
  </si>
  <si>
    <t>Développer l'expérience utilisateur</t>
  </si>
  <si>
    <t>Prototyper l'interface</t>
  </si>
  <si>
    <t>Définir une stratégie e.commerce</t>
  </si>
  <si>
    <t>Gérer les plates-formes en ligne</t>
  </si>
  <si>
    <t>Optimiser la performance d'une solution e.commerce</t>
  </si>
  <si>
    <t>Communiquer oralement</t>
  </si>
  <si>
    <t>Compréhension de l'oral, Production orale en continu et interaction</t>
  </si>
  <si>
    <t>Appréhender et réaliser un message écrit</t>
  </si>
  <si>
    <t>Proposer des solutions argumentées</t>
  </si>
  <si>
    <t>Etablir un diagnostic préparant à une décision stratégique</t>
  </si>
  <si>
    <t>Exposer des analyses et des propositions cohérentes et argumentées</t>
  </si>
  <si>
    <t>Analyser des situations auxquelles les entreprises sont confrontées</t>
  </si>
  <si>
    <t>Compréhension des documents écrits et Expression Ecrite : niveau B2</t>
  </si>
  <si>
    <t>Réaliser et exploiter des études commerciales</t>
  </si>
  <si>
    <t>Vendre dans un contexte multicanal</t>
  </si>
  <si>
    <t>Entretenir la relation client</t>
  </si>
  <si>
    <t>Exploiter une base documentaire économique, juridique ou managériale</t>
  </si>
  <si>
    <t>Organiser l'espace commercial</t>
  </si>
  <si>
    <t>Développer les performances de l'espace commercial</t>
  </si>
  <si>
    <t>Concevoir et mettre en place la communication commerciale</t>
  </si>
  <si>
    <t>Evaluer l'action commerciale</t>
  </si>
  <si>
    <t>Assurer la veille informationnelle</t>
  </si>
  <si>
    <t>Prévoir et budgétiser l'activité</t>
  </si>
  <si>
    <t>Analyser les performances</t>
  </si>
  <si>
    <t>Elaborer et adapter en continu l'offre de produits et de services</t>
  </si>
  <si>
    <t>Recruter des collaborateurs</t>
  </si>
  <si>
    <t>Animer l'équipe commerciale</t>
  </si>
  <si>
    <t>Evaluer les performances de l'équipe commerciale</t>
  </si>
  <si>
    <t>Gérer les opérations courantes</t>
  </si>
  <si>
    <t>Organiser le travail de l'équipe commerciale</t>
  </si>
  <si>
    <t>Production orale en continu et interaction</t>
  </si>
  <si>
    <t>Négocier, vendre et valoriser la relation client</t>
  </si>
  <si>
    <t>Animer la relation client</t>
  </si>
  <si>
    <t>Assurer la veille et expertise commerciales</t>
  </si>
  <si>
    <t>Gérer la e.relation</t>
  </si>
  <si>
    <t>Gérer la vente en e.commerce</t>
  </si>
  <si>
    <t>Développer la clientèle</t>
  </si>
  <si>
    <t>Animer les réseaux de partenaires</t>
  </si>
  <si>
    <t>Animer les réseaux de vente directe</t>
  </si>
  <si>
    <t>Gérer la relation client à distance</t>
  </si>
  <si>
    <t>Prendre en compte la culture d'entreprise</t>
  </si>
  <si>
    <t>Adopter un comportement professionnel</t>
  </si>
  <si>
    <t>Animer les réseaux de distributeurs</t>
  </si>
  <si>
    <t>Connaître et appliquer la RGPD</t>
  </si>
  <si>
    <t>Connaître les modes de fonctionnement de l'entreprise</t>
  </si>
  <si>
    <t>Connaître les outils de prospection multicanale</t>
  </si>
  <si>
    <t>Connaître le rôle de la CNIL</t>
  </si>
  <si>
    <t>Savoir mener un entretien téléphonique</t>
  </si>
  <si>
    <t>Utiliser une GRC</t>
  </si>
  <si>
    <t>Découvrir la relation digitale</t>
  </si>
  <si>
    <t>Connaître les normes d'accessibilité dans l'accueil d'un client en situation d'handicap</t>
  </si>
  <si>
    <t xml:space="preserve">S'initier aux réseaux sociaux </t>
  </si>
  <si>
    <t>Connaître les actions à mettre en place pour éviter et anticiper les conflits</t>
  </si>
  <si>
    <t>Connaître les régles de l'accueil physique et téléphonique</t>
  </si>
  <si>
    <t xml:space="preserve">Suivre la commande et la gestion des stocks à l'aide d'outils numériques </t>
  </si>
  <si>
    <t>Gérer l'inventaire et la démarque</t>
  </si>
  <si>
    <t>Garantir une communication efficace</t>
  </si>
  <si>
    <t>Localiser les risques</t>
  </si>
  <si>
    <t>Connaître les obligations en terme d'ERP</t>
  </si>
  <si>
    <t>Connaître les mesures préventives</t>
  </si>
  <si>
    <t>Gérer l'approvisionnement</t>
  </si>
  <si>
    <t>Connaître les différentes réductions de prix et le cadre légal</t>
  </si>
  <si>
    <t xml:space="preserve">Connaître les régles en terme de merchandising et de vitrine, savoir les appliquer
</t>
  </si>
  <si>
    <t>Préparer les produits à la vente</t>
  </si>
  <si>
    <t>Utiliser les outils d'application en magasin</t>
  </si>
  <si>
    <t>Connaître les régles d'hygiène et de sécurité</t>
  </si>
  <si>
    <t>Connaître les produits et services commercialisés</t>
  </si>
  <si>
    <t>Connaître les obligations d'affichage des prix</t>
  </si>
  <si>
    <t>Personnaliser l'expérience client</t>
  </si>
  <si>
    <t>Connaître et appliquer les étapes de la vente</t>
  </si>
  <si>
    <t>Intégrer les objectifs de vente de son unité commerciale</t>
  </si>
  <si>
    <t>Accueillir, prendre congé et fidéliser au poste caisse</t>
  </si>
  <si>
    <t>Connaître et appliquer les procédures de lutte contre le vol</t>
  </si>
  <si>
    <t>Connaître les différents modes de réglement en caisse. 
Faire des calculs simples et commerciaux</t>
  </si>
  <si>
    <t>Réaliser des opérations complémentaires à l'encaissement</t>
  </si>
  <si>
    <t>Connaître les obligations du vendeur relatif à un contrat de vente</t>
  </si>
  <si>
    <t>Adapter sa communication dans le respect des codes de l'entreprise</t>
  </si>
  <si>
    <t>Connaître les procédures d'ouverture et de fermeture de la caisse</t>
  </si>
  <si>
    <t>Connaître les différentes formes, freins de la communication</t>
  </si>
  <si>
    <t>Préparer la présentation orale</t>
  </si>
  <si>
    <t>Utiliser les logiciels de traitement de textes, de présentation et tableur</t>
  </si>
  <si>
    <t>Suivre la rédaction et la présentation du dossier professionnel</t>
  </si>
  <si>
    <t>Structurer le plan d’action commercial multicanal à conduire</t>
  </si>
  <si>
    <t>Analyser les marchés, les tendances de consommation et les pratiques de la concurrence</t>
  </si>
  <si>
    <t>Contrôler la présentation et la valorisation des produits dans les espaces de vente</t>
  </si>
  <si>
    <r>
      <t>Définir les modalités de mise à disposition (</t>
    </r>
    <r>
      <rPr>
        <i/>
        <sz val="12"/>
        <color rgb="FF000000"/>
        <rFont val="Marianne"/>
        <family val="2"/>
        <charset val="1"/>
      </rPr>
      <t>Drive</t>
    </r>
    <r>
      <rPr>
        <sz val="12"/>
        <color rgb="FF000000"/>
        <rFont val="Marianne"/>
        <family val="2"/>
        <charset val="1"/>
      </rPr>
      <t>, </t>
    </r>
    <r>
      <rPr>
        <i/>
        <sz val="12"/>
        <color rgb="FF000000"/>
        <rFont val="Marianne"/>
        <family val="2"/>
        <charset val="1"/>
      </rPr>
      <t>click &amp; collect</t>
    </r>
    <r>
      <rPr>
        <sz val="12"/>
        <color rgb="FF000000"/>
        <rFont val="Marianne"/>
        <family val="2"/>
        <charset val="1"/>
      </rPr>
      <t>, livraison…), d’expédition et de transport des produits accessibles à l’achat en ligne</t>
    </r>
  </si>
  <si>
    <t>Choisir les actions marketing et commerciales innovantes à mettre en œuvre sur les canaux physiques et digitaux,</t>
  </si>
  <si>
    <t>Développer des expériences client personnalisées sur les canaux physiques et digitaux de l’unité de vente</t>
  </si>
  <si>
    <t>Analyser les résultats des ventes,</t>
  </si>
  <si>
    <t>Gérer les modalités de collaboration commerciale avec ses fournisseurs,</t>
  </si>
  <si>
    <t>Exploiter les tableaux de bord et indicateurs afin d'évaluer la rentabilité et le niveau de performance financière</t>
  </si>
  <si>
    <t>Superviser la réalisation des inventaires des marchandises</t>
  </si>
  <si>
    <t>Analyser les résultats d’activité de l’unité de vente</t>
  </si>
  <si>
    <t>Réaliser, en collaboration avec le service RH de l’entreprise le cas échéant, les actions de recrutement des salariés de l’unité de vente</t>
  </si>
  <si>
    <t>Intégrer les salariés nouvellement recrutés au sein de l’unité de vente</t>
  </si>
  <si>
    <t>Organiser le travail des salariés de l’unité de vente</t>
  </si>
  <si>
    <t>Développer une posture managériale adaptée </t>
  </si>
  <si>
    <t>Analyser les marchés, les tendances et la concurrence sur le secteur d’activité de son entreprise</t>
  </si>
  <si>
    <t>Choisir les actions marketing et commerciales innovantes à mettre en œuvre sur les canaux physiques et digitaux</t>
  </si>
  <si>
    <t>Repérer précocement l’évolution des attentes et comportements d’achat des clients de son entreprise</t>
  </si>
  <si>
    <t>Choisir les outils numériques de pilotage du plan d’action commercial omnicanal.</t>
  </si>
  <si>
    <t>Identifier les actions marketing et commerciales innovantes à mettre potentiellement en œuvre sur les canaux physiques et digitaux</t>
  </si>
  <si>
    <t>Identifier les acteurs clefs avec lesquels mener les négociations commerciales.</t>
  </si>
  <si>
    <t>Définir l’organisation des actions commerciales à mettre en œuvre.</t>
  </si>
  <si>
    <t>Déterminer les modes de collaboration au sein du collectif mobilisé et les adaptations à prévoir en matière d’organisation et de moyens techniques.</t>
  </si>
  <si>
    <t>Structurer la conduite des actions commerciales en mode projet.</t>
  </si>
  <si>
    <t>Exercer une fonction de veille et de benchmarking en visitant des salons professionnels, en consultant des sites web, en lisant la presse spécialisée afin d’identifier
 les évolutions des pratiques de merchandising et de leurs facteurs d’influence.</t>
  </si>
  <si>
    <t>Analyser les comportements d'achtas des clients de son enseigne, en s'appuyant sur les données marketing issues des outils numériques de gestion de la relation clients et en repérant les évolutions et tendances de spratiques des consommateurs afin d'élaborer des scénarios et emettre des recommandations pour l'établissement de la stratégie d'entreprise et la valorisation de l'expérience client.</t>
  </si>
  <si>
    <t>Analyser les données internes de l’entreprise (marketing, communication, 
commercial, achats), et externes (marché(s), concurrence, cible(s) client(s), afin de répondre aux enjeux de la stratégie de l’entreprise sur l’offre en point de vente et/ou en ligne et définir une action merchandising.</t>
  </si>
  <si>
    <t>Présenter et argumenter différentes solutions et les objectifs liés à partir de l’ensemble des données
 recueillies afin de participer à l’élaboration du plan d’action merchandising.</t>
  </si>
  <si>
    <t>Définir les indicateurs de performance à intégrer au reporting afin de mesurer les
 impacts du plan merchandising</t>
  </si>
  <si>
    <t>Rédiger un cahier des charges, prenant en compte les contraintes stratégiques, afin de dimensionner les 
outils, les techniques, les moyens humains, matériels et financiers nécessaires à sa réalisation.</t>
  </si>
  <si>
    <t>Identifier et analyser les spécificités et les contraintes techniques de l’ensemble des canaux de 
distribution de l’entreprise afin de concevoir les différentes versions de merchandising adaptées sur la 
base du cahier des charges</t>
  </si>
  <si>
    <t>Conduire et analyser des phases de tests en zone de vente réelle 
(showroom, zone test…) ou virtuelle (conception 3D, réalité augmentée, …) afin 
d’ajuster le projet retenu</t>
  </si>
  <si>
    <t>Présenter et argumenter son plan merchandising auprès de sa hiérarchie et/ou des acteurs internes ou 
externes concernés afin d’en obtenir sa validation</t>
  </si>
  <si>
    <t>Planifier l’ensemble des actions à conduire en utilisant des outils de gestion de projet et un rétroplanning
 afin de réaliser la mise en œuvre des opérations merchandising</t>
  </si>
  <si>
    <t>Définir les besoins en supports, outils et ressources : lieux, produits, équipes, visuels, matériels, 
techniques, fournisseurs, délais… à partir des scénarii choisis, afin de permettre la rédaction du guide 
et la réalisation de l’opération</t>
  </si>
  <si>
    <t>Participer à la sélection des fournisseurs/prestataires en recommandant les acteurs
 qui répondent à un cahier des charges exigeant en matière de responsabilité 
sociétale (RSE) afin de mettre œuvre le projet</t>
  </si>
  <si>
    <t>Rédiger les guides de préconisations et procédures merchandising nécessaires à la mise en œuvre de
 l’action qu’elle soit en site marchand avec un storyboard ou en point de vente avec un guideline afin de
 communiquer auprès de l’ensemble des acteurs concernés</t>
  </si>
  <si>
    <t>Suivre la mise en œuvre par l’équipe en demandant un reporting photo ou un test de navigation et en y 
apportant des corrections si nécessaires afin de s’assurer du respect du guide de préconisations et des 
procédures</t>
  </si>
  <si>
    <t>Evaluer les actions merchandising sur le plan technique/ pratique, esthétique, et commercial en 
utilisant les indicateurs définis afin d’en mesurer l’efficacité et l’impact</t>
  </si>
  <si>
    <t>Réaliser le reporting (quantitatif/qualitatif) auprès des services / départements et acteurs concernés par
 les opérations merchandising afin d’établir un bilan de l’action et se fixer des axes de progrès</t>
  </si>
  <si>
    <t>Anticiper les besoins en personnel en déterminant les recrutements à prévoir au regard des objectifs du 
plan de merchandising, afin de disposer des ressources humaines pour en assurer la mise en œuvre.</t>
  </si>
  <si>
    <t>Participer au processus de recrutement de nouveaux salariés en collaboration avec le service RH de son 
entreprise, en contribuant à l’identification et la sélection des candidats à positionner sur les postes à 
pourvoir selon des critères intégrant la facilitation d’accès à l’emploi des candidats en situation de 
handicap, afin de disposer des profils et compétences correspondant aux besoins générés par l’activité 
de son service</t>
  </si>
  <si>
    <t>Organiser le travail à effectuer par les membres des équipes impliquées, en déterminant les tâches, 
missions et objectifs assignés à chacun et en établissant leur planning de travail dans le respect de la
 législation et en tenant compte des impératifs liés aux activités et actions à mettre en œuvre sur les 
canaux physiques et digitaux, afin d’assurer un fonctionnement optimal de l’unité commerciale.</t>
  </si>
  <si>
    <t>Vérifier l’application des règles et procédures à respecter en matière de sécurité et 
de pratiques éco-responsables, en tenant compte des obligations légales
 (équipement de sécurité et de protection, habilitations…) et de la politique RSE de
 son entreprise, afin de protéger l’intégrité physique de ses collaborateurs et de
 favoriser des pratiques durables du point de vue de l’environnement.</t>
  </si>
  <si>
    <t>S’assurer de la mise en place les dispositions et aménagements de postes 
de travail pour les salariés en situation de handicap, en identifiant leurs 
besoins spécifiques, afin de leur garantir des conditions d’accès et 
d’autonomie suffisantes et conformes à la règlementation</t>
  </si>
  <si>
    <t>Mobiliser les équipes de collaborateurs, en développant un mode de management favorisant l’écoute et
 la reconnaissance tout en l’adaptant à leurs caractéristiques et à la culture de l’entreprise, afin de
 contribuer à leur motivation, leur implication et à l’atteinte des objectifs de développement commercial et de productivité de l’unité</t>
  </si>
  <si>
    <t>Superviser le travail produit par les équipes, en contrôlant le respect des procédures
 et règles définies, et en les aidant à résoudre les problèmes rencontrés, afin de 
garantir une qualité de service conforme aux engagements de son entreprise et de
 contribuer à la satisfaction de ses clients.</t>
  </si>
  <si>
    <t>Gérer les litiges et conflits interpersonnels pouvant survenir entre les
 membres des équipes, en trouvant les solutions adaptées et préservant les
 intérêts de chacun, afin de maintenir un climat de travail serein et 
participant à un fonctionnement optimal de l’unité</t>
  </si>
  <si>
    <t>Former un ou plusieurs collaborateurs en situation de travail, en leur apportant des conseils et consignes
 d’ordre technique ou comportemental et en déterminant avec eux les axes de progrès à réaliser, afin de 
contribuer au développement de leurs compétences et à l’adoption d’une attitude conforme au
 positionnement de l’enseigne</t>
  </si>
  <si>
    <t>Contribuer à la progression de ses collaborateurs, en réalisant des entretiens 
permettant de déterminer les axes de progrès de chacun et en définissant les actions
 participant au développement de leurs compétences, afin de favoriser l’évolution 
de leur carrière et de leur mobilité au sein de l’entreprise</t>
  </si>
  <si>
    <t>Communiquer par écrit et oralement</t>
  </si>
  <si>
    <t>Synthétiser les informations</t>
  </si>
  <si>
    <t>S'adapter aux situations en communication orale</t>
  </si>
  <si>
    <t>Organiser un message</t>
  </si>
  <si>
    <t>Répondre de façon argumenter</t>
  </si>
  <si>
    <t>Comprendre les documents écrits</t>
  </si>
  <si>
    <t>Produire et interagir à l'écrit et à l'oral</t>
  </si>
  <si>
    <t>Analyser les situations de l'entreprise</t>
  </si>
  <si>
    <t>Exploiter une base documentaire</t>
  </si>
  <si>
    <t>Etablir un diagnostic</t>
  </si>
  <si>
    <t>Exposer ses analyses et ses propositions</t>
  </si>
  <si>
    <t>Conduire l'action administrative en appui des membres de l'entité et en tant que gestionnaire de dossiers</t>
  </si>
  <si>
    <t>Mettre en oeuvre des actions d'amélioration et de QVT</t>
  </si>
  <si>
    <t>Organiser les activités liées aux relations sociales</t>
  </si>
  <si>
    <t>Mobiliser les outils liés à la performance individuelle et collective</t>
  </si>
  <si>
    <t>Contrôler la tenue à jour des dossiers individuels administratifs des salariés  </t>
  </si>
  <si>
    <t>Participer à l'entretien de la relation avec les clients de l'unité/service et à leur fidélisation</t>
  </si>
  <si>
    <t>Accompagner les apprenants dans l'écriture de leur dossier professionnel</t>
  </si>
  <si>
    <t>Analyse des besoins client et identification des enjeux du projet</t>
  </si>
  <si>
    <t>Diagnostic client, stratégique et éco-système</t>
  </si>
  <si>
    <t>Etablir une stratégie marketing</t>
  </si>
  <si>
    <t>Pilotage et suivi des données</t>
  </si>
  <si>
    <t xml:space="preserve">Conception de progressions et supports pédagogiques,
Animation en présentiel et en distanciel,
Capacité à individualiser et à s’adapter au public, 
Bonne pratique des outils numériques et LMS,
Être à jour des pratiques professionnelles, 
Etre en veille quant à l’évolution des métiers du domaine professionnel et des pratiques pédagogiques, </t>
  </si>
  <si>
    <t>Droit du digital</t>
  </si>
  <si>
    <t>Propriété intellectuelle</t>
  </si>
  <si>
    <t>Législation sur les donnnées</t>
  </si>
  <si>
    <t>Usage des multiples outils</t>
  </si>
  <si>
    <t>Identifier les enjeux, responsabilité et limites de l'IA</t>
  </si>
  <si>
    <t>Définir et maîtriser la méthodologie en gestion de projets</t>
  </si>
  <si>
    <t>Définir, planifier, cadrer et optimiser le déroulé d'un projet</t>
  </si>
  <si>
    <t>Conduite de revue et réunion de projet</t>
  </si>
  <si>
    <t>Animation de séances d'idéation</t>
  </si>
  <si>
    <t>Identifier et utiliser les méthodes de design thinking</t>
  </si>
  <si>
    <t>Appliquer la créativité à des projets d'innovation</t>
  </si>
  <si>
    <t>Mettre en place un système de veille en lien avec sa profession</t>
  </si>
  <si>
    <t>Construire un dispositif de veille stratégique en lien avec un projet</t>
  </si>
  <si>
    <t>Etablir une proposition de valeur</t>
  </si>
  <si>
    <t>Etablir un système économique</t>
  </si>
  <si>
    <t>Etablir un business plan</t>
  </si>
  <si>
    <t>Prendre en compte les enjeux RSE</t>
  </si>
  <si>
    <t>Rédiger un cahier des charges fonctionnel</t>
  </si>
  <si>
    <t>Rédiger un cahier des charges technique</t>
  </si>
  <si>
    <t>Identifier les risques</t>
  </si>
  <si>
    <t>Argumenter et vendre un projet</t>
  </si>
  <si>
    <t>Pitcher un projet</t>
  </si>
  <si>
    <t>Rédiger une argumentation</t>
  </si>
  <si>
    <t>Etablir une stratégie de communication 360</t>
  </si>
  <si>
    <t>Réaliser une campagne de communication orientée utilisateur</t>
  </si>
  <si>
    <t>Différencier la communication interne et externe</t>
  </si>
  <si>
    <t>Etablir la stratégie de référencement SEO/SEA</t>
  </si>
  <si>
    <t>Créer des supports adaptés aux différents médias</t>
  </si>
  <si>
    <t>Tourner et monter une vidéo pour les réseaux sociaux</t>
  </si>
  <si>
    <t>Utiliser des plates-formes CMS pour diffuser les contenus</t>
  </si>
  <si>
    <t>Copyrighting : capter l'attention par l'écrit</t>
  </si>
  <si>
    <t>Maîtriser la méthodologie lean UX</t>
  </si>
  <si>
    <t>Diriger une transformation agile</t>
  </si>
  <si>
    <t>Etablir un design système</t>
  </si>
  <si>
    <t>Utiliser les outils de prototypage (figma)</t>
  </si>
  <si>
    <t>Mettre en place une phase de tests</t>
  </si>
  <si>
    <t>Etre garant d'une accessibilité éco-conception</t>
  </si>
  <si>
    <t>Organiser et diriger une équipe</t>
  </si>
  <si>
    <t>Recruter et constituer une équipe projet</t>
  </si>
  <si>
    <t>Adopter une posture de leadership collaboratif</t>
  </si>
  <si>
    <t>Adopter la posture de consultant</t>
  </si>
  <si>
    <t>Rédiger un dossier de consulting</t>
  </si>
  <si>
    <t>Designer une identité visuelle</t>
  </si>
  <si>
    <t>Produire une interface design avancée</t>
  </si>
  <si>
    <t>Produire du motion design pour l'interface</t>
  </si>
  <si>
    <t>Concevoir un design inclusif</t>
  </si>
  <si>
    <t>Elaborer et déployer une stratégie de marque</t>
  </si>
  <si>
    <t>Mettre en place une stratégie de contenu</t>
  </si>
  <si>
    <t>Concevoir une stratégie de marque employeur</t>
  </si>
  <si>
    <t>Concevoir une solution digitale adaptée aux utilisateurs</t>
  </si>
  <si>
    <t>Mettre en place une expérience utilisateur</t>
  </si>
  <si>
    <t>Matérialiser les concepts d'expérience utilisateur</t>
  </si>
  <si>
    <t>Echanger en anglais écrit et oral</t>
  </si>
  <si>
    <t>Apporter une culture internationale de la communication digitale</t>
  </si>
  <si>
    <t>HTML CSS SASS</t>
  </si>
  <si>
    <t>Javascript</t>
  </si>
  <si>
    <t>Intégration Web et Responsive Design</t>
  </si>
  <si>
    <t>Normes, Accessibilité et Standardisation</t>
  </si>
  <si>
    <t>Analyse, Modélisation et traitement de données</t>
  </si>
  <si>
    <t>Développement de fonctionnalités serveur</t>
  </si>
  <si>
    <t>Construction et exploitation de bases de données</t>
  </si>
  <si>
    <t>Tests et Débogage</t>
  </si>
  <si>
    <t>Développement d'interface utilisateurs réactive</t>
  </si>
  <si>
    <t>Construire une application en utilisant un FrameWork Back End</t>
  </si>
  <si>
    <t>Mise en production</t>
  </si>
  <si>
    <t>Design d'interface utilisateurs UI</t>
  </si>
  <si>
    <t>Prototypage Figma</t>
  </si>
  <si>
    <t>Tests et retours utilisateurs</t>
  </si>
  <si>
    <t>Automatiser les étapes d'une application</t>
  </si>
  <si>
    <t>Programmer des actions en utilisant des scripts</t>
  </si>
  <si>
    <t>Mettre en place un système de conteneurs dans une machine virtuelle</t>
  </si>
  <si>
    <t>Assurer le déploiement de l'application</t>
  </si>
  <si>
    <t xml:space="preserve">Analyse des politiques globales et des projets
stratégiques de l’entreprise </t>
  </si>
  <si>
    <t>Définition/adaptation d’une politique RH</t>
  </si>
  <si>
    <t> Pilotage et déploiement de plans d’actions RH
engageants et respectueux dans un contexte
normatif et en constante évolution</t>
  </si>
  <si>
    <t> Construction d’un plan de transformation organisationnelle, sociale et juridique anticipant et s’adaptant aux bouleversements et situations de crises sociales, environnementales et structurelles</t>
  </si>
  <si>
    <t> Pilotage de la digitalisation des process RH
comme dispositif d’accompagnement au
changement</t>
  </si>
  <si>
    <t>Pilotage de la concertation et du dialogue social
avec les personnels et leurs représentants</t>
  </si>
  <si>
    <t>Pilotage de la RSE en intégrant les lignes
directrices d’ISO26000 dans la stratégie RH avec
prise en compte des diversités et des principes
d’inclusion</t>
  </si>
  <si>
    <t>Surveillance et écoute du bien-être au travail
face au nouveau rapport des collaborateurs au
travail</t>
  </si>
  <si>
    <t>Construction et développement de la marque
employeur et de l’expérience collaborateur</t>
  </si>
  <si>
    <t>Pilotage de la Gestion Prospective des Effectifs, des Emplois et des Compétences en lien avec les orientations stratégiques de l’entreprise et intégration des critères d’inclusivité</t>
  </si>
  <si>
    <t>Développement des processus de recrutement, d’intégration et d’engagement dans une démarche inclusive</t>
  </si>
  <si>
    <t>Pilotage des dispositifs d’accompagnement des personnes et des talents et de leurs trajectoires professionnelles y compris à l’international</t>
  </si>
  <si>
    <t xml:space="preserve">Piloter la digitalisation des process
RH comme dispositif d'accompagnement
au changement </t>
  </si>
  <si>
    <t>Pilotage de la mesure de la performance collective, sociale et sociétale de l’entreprise</t>
  </si>
  <si>
    <t>Pilotage de l’évaluation de la performance individuelle des collaborateurs et mise en place d’outils de valorisation de la performance</t>
  </si>
  <si>
    <t>Conduite d’audit social RH et d’analyse des risques</t>
  </si>
  <si>
    <t>Management d’une équipe</t>
  </si>
  <si>
    <t>Conduite d’actions en mode projet</t>
  </si>
  <si>
    <t>Conduite d’une communication RH interne</t>
  </si>
  <si>
    <t xml:space="preserve">Piloter des dispositifs
d'accompagnement des personnes et des
talents et de leurs trajectoires
professionnelles y compris à
l'international </t>
  </si>
  <si>
    <t>Créer et mettre à jour les dossiers individuels du personnel</t>
  </si>
  <si>
    <t>Répondre aux questions du personnel concernant ses droits et obligations</t>
  </si>
  <si>
    <t>Contribuer à l'élaboration des documents internes en lien avec la fonction RH</t>
  </si>
  <si>
    <t>Préparer les dossiers de consultation des instances représentatives du personnel</t>
  </si>
  <si>
    <t>Collecter et transmettre les éléments variables de paie au service spécialisé interne ou externe dans le respect des délais</t>
  </si>
  <si>
    <t>Contribuer au processus de recrutement et d’intégration
du personnel</t>
  </si>
  <si>
    <t>Contribuer à l’élaboration et au suivi du développement
des compétences du personnel</t>
  </si>
  <si>
    <t>Collecter et sélectionner les données issues de sources internes et externes pour élaborer des documents de GRH</t>
  </si>
  <si>
    <t>Analyser les données en fonction des besoins d'information de sa hiérarchie</t>
  </si>
  <si>
    <t>Rédiger des documents de synthèse</t>
  </si>
  <si>
    <t>Planifier les entretiens et suivre leur réalisation en collaboration avec le management</t>
  </si>
  <si>
    <t>Exploiter les comptes-rendus des entretiens en fonction des consignes et des objectifs de l'entreprise</t>
  </si>
  <si>
    <t>Actualiser les supports RH tels que les fiches de poste</t>
  </si>
  <si>
    <t xml:space="preserve">Rédiger les profils de poste et les offres d'emploi </t>
  </si>
  <si>
    <t>Présélectionner les candidats</t>
  </si>
  <si>
    <t>Participer à l'intégration des nouveaux collaborateurs</t>
  </si>
  <si>
    <t>Assurer la gestion administrative des recrutements</t>
  </si>
  <si>
    <t>Conduire des entretiens</t>
  </si>
  <si>
    <t>Recueillir les demandes de développement des compétences du personnel</t>
  </si>
  <si>
    <t>Consulter les organismes de formation</t>
  </si>
  <si>
    <t>Informer les personnes concernées des actions retenues et en gérer le suivi administratif</t>
  </si>
  <si>
    <t>S'assurer du retour qualitatif des actions de formation</t>
  </si>
  <si>
    <t>Elaborer la progression pédagogique d'une formation multimodale à partir d'une demande</t>
  </si>
  <si>
    <t>Concevoir un scénario pédagogique et d'accompagnement en intégrant la multimodalité</t>
  </si>
  <si>
    <t>Concevoir des activités d'apprentissage et d'évaluation en intégrant la multimodalité</t>
  </si>
  <si>
    <t>"Conception de progressions et supports pédagogiques,
Animation en présentiel et en distanciel,
Capacité à individualiser et à s’adapter au public,
Bonne pratique des outils numériques et LMS,
Être à jour des pratiques professionnelles,
Etre en veille quant à l’évolution des métiers du domaine professionnel et des pratiques pédagogiques, "</t>
  </si>
  <si>
    <t>Animer une formation et faciliter les apprentissages selon différentes modalités</t>
  </si>
  <si>
    <t>Evaluer les acquis de formation des apprenants</t>
  </si>
  <si>
    <t>Rémédier aux difficultés individuelles d'apprentissage</t>
  </si>
  <si>
    <t>Accompagner les apprenants dans leur parcours de formation</t>
  </si>
  <si>
    <t>Accueillir un apprenant en formation et co-construire son parcours</t>
  </si>
  <si>
    <t>Tutorer les apprenants à distance</t>
  </si>
  <si>
    <t>Accompagner le développement professionnel des apprenants</t>
  </si>
  <si>
    <t>Respecter et faire respecter la réglementation en vigueur en formation et dans sa spécialité</t>
  </si>
  <si>
    <t>Réaliser une veille pour maintenir son expertise de formateur et de professionnel dans sa spécialité</t>
  </si>
  <si>
    <t>Analyser ses pratiques professionnelles</t>
  </si>
  <si>
    <t>Analyser l'environnement</t>
  </si>
  <si>
    <t>Concevoir un concept</t>
  </si>
  <si>
    <t>Structurer le projet de scénographie</t>
  </si>
  <si>
    <t>Concevoir les supports de présentation du projet</t>
  </si>
  <si>
    <t xml:space="preserve">Argumenter &amp; présenter son projet à l'oral </t>
  </si>
  <si>
    <t>Planifier le projet</t>
  </si>
  <si>
    <t>Définir les choix techniques &amp; responsables en tenant compte des contraintes budgétaires</t>
  </si>
  <si>
    <t>Réaliser les éléments de scénographie</t>
  </si>
  <si>
    <t>Démonter les éléments d'ambiance en effectuant le tri</t>
  </si>
  <si>
    <t>Installer la mise en scène des produits/services</t>
  </si>
  <si>
    <t xml:space="preserve">Assurer une veille thématique, technologique, socio-économique, socio-culturelle </t>
  </si>
  <si>
    <t>Repérer les parcours &amp; expériences clients sur les canaux physiques et digitaux</t>
  </si>
  <si>
    <t>Culture visuelle - Ressources de conception</t>
  </si>
  <si>
    <t>Analyse d'un point de vente / Ateliers pratiques / Visites de terrain/Analyse magasin</t>
  </si>
  <si>
    <t xml:space="preserve"> Proposer des scénarii de mise en scène de produits/services </t>
  </si>
  <si>
    <t>Coaching projet (suivi individualisé)</t>
  </si>
  <si>
    <t>Préparation soutenance (oral + posture pro)</t>
  </si>
  <si>
    <t>Identifier les ressources nécessaires en respectant les contraintes données</t>
  </si>
  <si>
    <t xml:space="preserve">Comptabilité analytique </t>
  </si>
  <si>
    <t>Remédiation &amp; accompagnement</t>
  </si>
  <si>
    <t>Réaliser les supports de présentation de projet -  AFFINITY</t>
  </si>
  <si>
    <t>Réaliser les supports de présentation de projet - Palette CAD</t>
  </si>
  <si>
    <t xml:space="preserve">S'initier aux techniques du dessin &amp; perspectives - Dessin &amp; perspective </t>
  </si>
  <si>
    <t>S'initier aux techniques du dessin &amp; perspectives - Maquettes</t>
  </si>
  <si>
    <t xml:space="preserve">Argumenter &amp; vendre le projet </t>
  </si>
  <si>
    <t>Anglais professionnel - Vocabulaire technique</t>
  </si>
  <si>
    <t xml:space="preserve"> Anglais professionnel - Vocabulaire technique</t>
  </si>
  <si>
    <t>Sélectionner les matériaux &amp; supports de présentation produits/services les plus adaptés en intégrant une démarche RSE</t>
  </si>
  <si>
    <t>Procéder à la sélection et au suivi des fournisseurs et prestataires</t>
  </si>
  <si>
    <t>Chiffrage projet - Budget/rentabilité</t>
  </si>
  <si>
    <t>Réaliser les éléments de scénographies du concept</t>
  </si>
  <si>
    <t>Démonter et recycler des supports et éléments d'ambiance</t>
  </si>
  <si>
    <t xml:space="preserve">Effectuer le tri des matériaux </t>
  </si>
  <si>
    <t>Installer la mise en scène des produits/services - Merchandising d'organisation - PROJETS</t>
  </si>
  <si>
    <t xml:space="preserve">S'assurer que la mise en œuvre de l'installation soit adaptée pour les personnes en situation de handicap </t>
  </si>
  <si>
    <t>Gestion de projet -Suivi collectif/ Cohésion accompagnement</t>
  </si>
  <si>
    <t>Mettre en valeur les produits/services</t>
  </si>
  <si>
    <t>Performance commerciale - Merch de gestion</t>
  </si>
  <si>
    <t>Visites de terrain/Analyse magasin</t>
  </si>
  <si>
    <t xml:space="preserve">10 ans </t>
  </si>
  <si>
    <t>TAUX HORAIRE PLAFOND € TTC</t>
  </si>
  <si>
    <t>MONTANT DE COMMANDE EN  € TTC</t>
  </si>
  <si>
    <t>MONTANT MAXIMUM DE COMMANDE EN  € TTC</t>
  </si>
  <si>
    <t>a</t>
  </si>
  <si>
    <t xml:space="preserve">Langues vivantes étrangères </t>
  </si>
  <si>
    <t xml:space="preserve">Commerce et négociation </t>
  </si>
  <si>
    <t>commerce marketing niveau 6-titre rdc</t>
  </si>
  <si>
    <t>SUIVI DU PLAN D'ACTIONS</t>
  </si>
  <si>
    <t xml:space="preserve">PERFORMANCE COMMERCIALE DE LA STRATÉGIE </t>
  </si>
  <si>
    <t xml:space="preserve">NÉGOCIATION COMMERCIALE </t>
  </si>
  <si>
    <t>MONTANT MAXIMUM DE COMMANDE PAR AN EN € TTC</t>
  </si>
  <si>
    <t>Identifier les marchés et cibles prioritaires/Elaborer un plan de prospection multicanale/Créer des contenus &amp; outils de prospection/Analyser, suivre &amp; optimiser les campagnes de prospection</t>
  </si>
  <si>
    <t>Réaliser le diagnostic du besoin client/Construire, chiffrer et rédiger une offre commerciale/Préparer et conduire un entretien de négociation /Suivre et développer la relation client</t>
  </si>
  <si>
    <t>Coordonner l'équipe projet/Suivi, évaluation et reporting de la performance commerciale</t>
  </si>
  <si>
    <t>Veiller à la sécurité et l'accessibilité de l'espace de vente/Gérer la relation fournisseurs/Gérer et optimiser les stocks</t>
  </si>
  <si>
    <t>Organiser le travail et le planning de l'équipe/Animer et manager son équipe</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</si>
  <si>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</si>
  <si>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</si>
  <si>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</si>
  <si>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</si>
  <si>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</si>
  <si>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</si>
  <si>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</si>
  <si>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</si>
  <si>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</si>
  <si>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</si>
  <si>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</si>
  <si>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</si>
  <si>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</si>
  <si>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</si>
  <si>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</si>
  <si>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</si>
  <si>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</si>
  <si>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</si>
  <si>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</si>
  <si>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</si>
  <si>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</si>
  <si>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</si>
  <si>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</si>
  <si>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</si>
  <si>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Bloc 1 : Module 1 :Réalisation d'une veille QSSE / Bloc 1 : Module 7 : Elaboration d'un plan de déploiement</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</si>
  <si>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</si>
  <si>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</si>
  <si>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</si>
  <si>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</si>
  <si>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</si>
  <si>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</si>
  <si>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</si>
  <si>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</si>
  <si>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</si>
  <si>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</si>
  <si>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</si>
  <si>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</si>
  <si>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</si>
  <si>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</si>
  <si>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</si>
  <si>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</si>
  <si>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</si>
  <si>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</si>
  <si>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</si>
  <si>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</si>
  <si>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</si>
  <si>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</si>
  <si>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</si>
  <si>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</si>
  <si>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</si>
  <si>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</si>
  <si>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</si>
  <si>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</si>
  <si>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</si>
  <si>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 xml:space="preserve">MANAGER LES ÉQUIPES COMMERCIALES	</t>
  </si>
  <si>
    <t>4.89</t>
  </si>
  <si>
    <t>4.90</t>
  </si>
  <si>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</si>
  <si>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</si>
  <si>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</si>
  <si>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</si>
  <si>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</si>
  <si>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</si>
  <si>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</si>
  <si>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</si>
  <si>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</si>
  <si>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</si>
  <si>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</si>
  <si>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</si>
  <si>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</si>
  <si>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</si>
  <si>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</si>
  <si>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</si>
  <si>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</si>
  <si>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</si>
  <si>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</si>
  <si>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</si>
  <si>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</si>
  <si>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</si>
  <si>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</si>
  <si>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</si>
  <si>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</si>
  <si>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</si>
  <si>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</si>
  <si>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</si>
  <si>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</si>
  <si>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</si>
  <si>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</si>
  <si>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</si>
  <si>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</si>
  <si>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</si>
  <si>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MONTANT MAXIMUM DE COMMANDE PAR AN EN  € TTC</t>
  </si>
  <si>
    <t>NIVEAU</t>
  </si>
  <si>
    <r>
      <t>Participation à l’optimisation du fonctionnement interne de l’unité/service sur les plans administratif et organisationne</t>
    </r>
    <r>
      <rPr>
        <sz val="10"/>
        <rFont val="Marianne"/>
        <family val="2"/>
        <charset val="1"/>
      </rPr>
      <t>l</t>
    </r>
  </si>
  <si>
    <t>PÔLE D’ACTIVITÉ 1 :Réalisation des opérations logistiques dans un environnement sécurisé
PÔLE D’ACTIVITÉ 2 – Mise en oeuvre coordonnée des activités logistiques pour la satisfaction du client 
PÔLE D’ACTIVITÉ 3 – Contribution responsable à l'efficacité des activités logistiques d'une organisation
Logistique</t>
  </si>
  <si>
    <t>Activité 2.4 - Préparation d’une opération de transport en compte propre
Activité 2.5 - Organisation de l’expédition par un prestataire externe
Transport</t>
  </si>
  <si>
    <t xml:space="preserve">
CCP2 : Elaborer et mettre en œuvre des solutions techniques en réponse aux besoins du site logistique
Négociation d'une prestation logistique et communication</t>
  </si>
  <si>
    <t>CCP1 : Piloter les activités du site
Management d'équipe logistique</t>
  </si>
  <si>
    <t>CCP1 : Piloter les activités du site
CCP2 : Elaborer et mettre en œuvre des solutions techniques en réponse aux besoins du site logistique
Logistique</t>
  </si>
  <si>
    <t>CCP1 : Piloter les activités du site
Hygiène,Sécurité, prévention des risques et les réglementations des matières dangereuses</t>
  </si>
  <si>
    <t>CCP1 : Piloter les activités du site
CCP2 : Elaborer et mettre en œuvre des solutions techniques en réponse aux besoins du site logistique
Gestion de production</t>
  </si>
  <si>
    <t>CCP1 : Piloter les activités du site
Transport de marchandises</t>
  </si>
  <si>
    <t>CCP1 : Piloter les activités du site
Droit du travail</t>
  </si>
  <si>
    <t>CCP2 : Elaborer et mettre en œuvre des solutions techniques en réponse aux besoins du site logistique
Qualité</t>
  </si>
  <si>
    <t xml:space="preserve">commerce et négociation </t>
  </si>
  <si>
    <t xml:space="preserve">français </t>
  </si>
  <si>
    <t>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</si>
</sst>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quot;"/>
  </numFmts>
  <fonts count="31">
    <font>
      <sz val="11"/>
      <color theme="1"/>
      <name val="Calibri"/>
      <family val="2"/>
      <scheme val="minor"/>
    </font>
    <font>
      <sz val="10"/>
      <name val="Calibri"/>
      <family val="2"/>
      <scheme val="minor"/>
    </font>
    <font>
      <sz val="10"/>
      <color rgb="FF000000"/>
      <name val="Calibri"/>
      <family val="2"/>
      <scheme val="minor"/>
    </font>
    <font>
      <sz val="8"/>
      <name val="Calibri"/>
      <family val="2"/>
      <scheme val="minor"/>
    </font>
    <font>
      <sz val="9.75"/>
      <color rgb="FFFFFFFF"/>
      <name val="Times New Roman"/>
      <family val="1"/>
    </font>
    <font>
      <sz val="9.75"/>
      <color rgb="FF000000"/>
      <name val="Times New Roman"/>
      <family val="1"/>
    </font>
    <font>
      <u/>
      <sz val="11"/>
      <color theme="10"/>
      <name val="Calibri"/>
      <family val="2"/>
      <scheme val="minor"/>
    </font>
    <font>
      <sz val="11"/>
      <color rgb="FF242424"/>
      <name val="Aptos Narrow"/>
      <family val="2"/>
    </font>
    <font>
      <sz val="9"/>
      <name val="Arial"/>
      <family val="2"/>
    </font>
    <font>
      <sz val="12"/>
      <color rgb="FF000000"/>
      <name val="Marianne"/>
      <family val="2"/>
      <charset val="1"/>
    </font>
    <font>
      <sz val="10"/>
      <color rgb="FF000000"/>
      <name val="Calibri"/>
      <family val="2"/>
    </font>
    <font>
      <sz val="11"/>
      <color rgb="FF000000"/>
      <name val="Calibri"/>
      <family val="2"/>
    </font>
    <font>
      <sz val="10"/>
      <color rgb="FF242424"/>
      <name val="Times New Roman"/>
      <family val="1"/>
    </font>
    <font>
      <sz val="10"/>
      <color theme="1"/>
      <name val="Times New Roman"/>
      <family val="1"/>
    </font>
    <font>
      <sz val="10"/>
      <color rgb="FF000000"/>
      <name val="Arial"/>
      <family val="2"/>
    </font>
    <font>
      <sz val="10"/>
      <color rgb="FF000000"/>
      <name val="Arial"/>
      <family val="2"/>
      <charset val="1"/>
    </font>
    <font>
      <sz val="11"/>
      <color rgb="FF242424"/>
      <name val="Aptos Narrow"/>
      <family val="2"/>
    </font>
    <font>
      <sz val="11"/>
      <color rgb="FF000000"/>
      <name val="Calibri"/>
      <family val="2"/>
    </font>
    <font>
      <sz val="11"/>
      <color rgb="FF000000"/>
      <name val="Calibri"/>
      <family val="2"/>
      <scheme val="minor"/>
    </font>
    <font>
      <b/>
      <sz val="11"/>
      <color theme="0"/>
      <name val="Calibri"/>
      <family val="2"/>
      <scheme val="minor"/>
    </font>
    <font>
      <sz val="10"/>
      <color theme="1"/>
      <name val="Calibri"/>
      <family val="2"/>
      <scheme val="minor"/>
    </font>
    <font>
      <sz val="11"/>
      <color rgb="FFFF0000"/>
      <name val="Calibri"/>
      <family val="2"/>
      <scheme val="minor"/>
    </font>
    <font>
      <sz val="9"/>
      <color indexed="81"/>
      <name val="Tahoma"/>
      <family val="2"/>
    </font>
    <font>
      <sz val="10"/>
      <name val="Calibri"/>
      <family val="2"/>
    </font>
    <font>
      <i/>
      <sz val="12"/>
      <color rgb="FF000000"/>
      <name val="Marianne"/>
      <family val="2"/>
      <charset val="1"/>
    </font>
    <font>
      <sz val="12"/>
      <color rgb="FF000000"/>
      <name val="Marianne"/>
      <charset val="1"/>
    </font>
    <font>
      <sz val="12"/>
      <name val="Calibri"/>
      <family val="2"/>
      <scheme val="minor"/>
    </font>
    <font>
      <sz val="11"/>
      <color rgb="FF000000"/>
      <name val="Marianne"/>
      <charset val="1"/>
    </font>
    <font>
      <sz val="11"/>
      <color rgb="FF242424"/>
      <name val="Aptos Narrow"/>
      <charset val="1"/>
    </font>
    <font>
      <sz val="10"/>
      <name val="Marianne"/>
      <family val="2"/>
      <charset val="1"/>
    </font>
    <font>
      <sz val="10"/>
      <name val="Aptos Narrow"/>
      <family val="2"/>
    </font>
  </fonts>
  <fills count="12">
    <fill>
      <patternFill patternType="none"/>
    </fill>
    <fill>
      <patternFill patternType="gray125"/>
    </fill>
    <fill>
      <patternFill patternType="solid">
        <fgColor theme="4"/>
        <bgColor indexed="64"/>
      </patternFill>
    </fill>
    <fill>
      <patternFill patternType="solid">
        <fgColor rgb="FF808080"/>
      </patternFill>
    </fill>
    <fill>
      <patternFill patternType="solid">
        <fgColor rgb="FFFFFFFF"/>
      </patternFill>
    </fill>
    <fill>
      <patternFill patternType="solid">
        <fgColor rgb="FFFFFFFF"/>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0070C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91">
    <xf numFmtId="0" fontId="0" fillId="0" borderId="0" xfId="0"/>
    <xf numFmtId="0" fontId="4" fillId="3" borderId="6" xfId="0" applyFont="1" applyFill="1" applyBorder="1" applyAlignment="1">
      <alignment horizontal="center" vertical="center" wrapText="1"/>
    </xf>
    <xf numFmtId="49" fontId="5" fillId="4" borderId="6" xfId="0" applyNumberFormat="1" applyFont="1" applyFill="1" applyBorder="1" applyAlignment="1">
      <alignment horizontal="left" vertical="center" wrapText="1"/>
    </xf>
    <xf numFmtId="49" fontId="5" fillId="4" borderId="7" xfId="0" applyNumberFormat="1"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1" xfId="0" applyBorder="1" applyAlignment="1" applyProtection="1">
      <alignment wrapText="1"/>
      <protection locked="0"/>
    </xf>
    <xf numFmtId="0" fontId="2" fillId="0" borderId="1" xfId="0" applyFont="1" applyBorder="1" applyAlignment="1" applyProtection="1">
      <alignment horizontal="center" vertical="center" wrapText="1"/>
      <protection locked="0"/>
    </xf>
    <xf numFmtId="0" fontId="7" fillId="0" borderId="0" xfId="0" applyFont="1"/>
    <xf numFmtId="0" fontId="12" fillId="0" borderId="0" xfId="0" applyFont="1" applyAlignment="1">
      <alignment wrapText="1"/>
    </xf>
    <xf numFmtId="0" fontId="13" fillId="0" borderId="0" xfId="0" applyFont="1" applyAlignment="1">
      <alignment wrapText="1"/>
    </xf>
    <xf numFmtId="0" fontId="11" fillId="0" borderId="1" xfId="0" applyFont="1" applyBorder="1"/>
    <xf numFmtId="0" fontId="11" fillId="0" borderId="11" xfId="0" applyFont="1" applyBorder="1"/>
    <xf numFmtId="0" fontId="15" fillId="0" borderId="0" xfId="0" applyFont="1"/>
    <xf numFmtId="0" fontId="16" fillId="0" borderId="0" xfId="0" applyFont="1"/>
    <xf numFmtId="0" fontId="0" fillId="7" borderId="0" xfId="0" applyFill="1"/>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64" fontId="19" fillId="2" borderId="3" xfId="0" applyNumberFormat="1" applyFont="1" applyFill="1" applyBorder="1" applyAlignment="1">
      <alignment horizontal="center" vertical="center" wrapText="1"/>
    </xf>
    <xf numFmtId="164" fontId="0" fillId="0" borderId="1" xfId="0" applyNumberFormat="1" applyBorder="1" applyAlignment="1" applyProtection="1">
      <alignment horizontal="center" vertical="center" wrapText="1"/>
      <protection locked="0"/>
    </xf>
    <xf numFmtId="164" fontId="17" fillId="0" borderId="1" xfId="0" applyNumberFormat="1" applyFont="1" applyBorder="1" applyAlignment="1">
      <alignment horizontal="center" vertical="center" wrapText="1"/>
    </xf>
    <xf numFmtId="164" fontId="20" fillId="0" borderId="1" xfId="0" applyNumberFormat="1" applyFont="1" applyBorder="1" applyAlignment="1" applyProtection="1">
      <alignment horizontal="center" vertical="center" wrapText="1"/>
      <protection locked="0"/>
    </xf>
    <xf numFmtId="0" fontId="10" fillId="6" borderId="10" xfId="0" applyFont="1" applyFill="1" applyBorder="1" applyAlignment="1" applyProtection="1">
      <alignment horizontal="center" vertical="center" wrapText="1"/>
      <protection locked="0"/>
    </xf>
    <xf numFmtId="0" fontId="10" fillId="6" borderId="12"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7" borderId="1" xfId="0" applyFill="1" applyBorder="1" applyAlignment="1" applyProtection="1">
      <alignment horizontal="center" vertical="center" wrapText="1"/>
      <protection locked="0"/>
    </xf>
    <xf numFmtId="164" fontId="19" fillId="2" borderId="1" xfId="0" applyNumberFormat="1" applyFont="1" applyFill="1" applyBorder="1" applyAlignment="1">
      <alignment horizontal="center" vertical="center" wrapText="1"/>
    </xf>
    <xf numFmtId="164" fontId="20" fillId="0" borderId="1" xfId="0" applyNumberFormat="1" applyFont="1" applyBorder="1" applyAlignment="1">
      <alignment horizontal="center" vertical="center"/>
    </xf>
    <xf numFmtId="0" fontId="19" fillId="2" borderId="1"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0" fontId="10" fillId="6" borderId="11" xfId="0" applyFont="1" applyFill="1" applyBorder="1" applyAlignment="1" applyProtection="1">
      <alignment horizontal="center" vertical="center" wrapText="1"/>
      <protection locked="0"/>
    </xf>
    <xf numFmtId="0" fontId="14" fillId="6" borderId="12" xfId="0" applyFont="1" applyFill="1" applyBorder="1" applyAlignment="1" applyProtection="1">
      <alignment horizontal="center" vertical="center"/>
      <protection locked="0"/>
    </xf>
    <xf numFmtId="0" fontId="10" fillId="6" borderId="0" xfId="0" applyFont="1" applyFill="1" applyAlignment="1" applyProtection="1">
      <alignment horizontal="center" vertical="center" wrapText="1"/>
      <protection locked="0"/>
    </xf>
    <xf numFmtId="0" fontId="10" fillId="6"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16" fontId="0" fillId="0" borderId="1" xfId="0" applyNumberFormat="1" applyBorder="1" applyAlignment="1" applyProtection="1">
      <alignment horizontal="center" vertical="center" wrapText="1"/>
      <protection locked="0"/>
    </xf>
    <xf numFmtId="0" fontId="21" fillId="0" borderId="0" xfId="0" applyFont="1"/>
    <xf numFmtId="0" fontId="0" fillId="8" borderId="0" xfId="0" applyFill="1"/>
    <xf numFmtId="0" fontId="8"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0" fillId="9" borderId="1"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7" fillId="9" borderId="1" xfId="0" applyFont="1" applyFill="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0" fillId="7" borderId="1" xfId="0" applyFill="1" applyBorder="1" applyAlignment="1">
      <alignment horizontal="center" vertical="center" wrapText="1"/>
    </xf>
    <xf numFmtId="165" fontId="10" fillId="6" borderId="12" xfId="0" applyNumberFormat="1" applyFont="1" applyFill="1" applyBorder="1" applyAlignment="1" applyProtection="1">
      <alignment horizontal="center" vertical="center" wrapText="1"/>
      <protection locked="0"/>
    </xf>
    <xf numFmtId="165" fontId="19" fillId="2"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0" fillId="7" borderId="8" xfId="0"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28" fillId="7" borderId="1" xfId="0" applyFont="1" applyFill="1" applyBorder="1" applyAlignment="1">
      <alignment horizontal="center" vertical="center" wrapText="1"/>
    </xf>
    <xf numFmtId="165" fontId="19" fillId="10" borderId="1" xfId="0" applyNumberFormat="1" applyFont="1" applyFill="1" applyBorder="1" applyAlignment="1">
      <alignment horizontal="center" vertical="center" wrapText="1"/>
    </xf>
    <xf numFmtId="0" fontId="19" fillId="10" borderId="1"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165" fontId="1" fillId="0" borderId="1" xfId="0" applyNumberFormat="1" applyFont="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23" fillId="7" borderId="1" xfId="0" applyFont="1" applyFill="1" applyBorder="1" applyAlignment="1" applyProtection="1">
      <alignment horizontal="center" vertical="center" wrapText="1"/>
      <protection locked="0"/>
    </xf>
    <xf numFmtId="165" fontId="1" fillId="7" borderId="1" xfId="0" applyNumberFormat="1" applyFont="1" applyFill="1" applyBorder="1" applyAlignment="1" applyProtection="1">
      <alignment horizontal="center" vertical="center" wrapText="1"/>
      <protection locked="0"/>
    </xf>
    <xf numFmtId="0" fontId="23" fillId="6" borderId="1" xfId="0" applyFont="1" applyFill="1" applyBorder="1" applyAlignment="1" applyProtection="1">
      <alignment horizontal="center" vertical="center" wrapText="1"/>
      <protection locked="0"/>
    </xf>
    <xf numFmtId="0" fontId="23" fillId="5"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2" fillId="11" borderId="1" xfId="0" applyFont="1" applyFill="1" applyBorder="1" applyAlignment="1" applyProtection="1">
      <alignment horizontal="left" vertical="center" wrapText="1"/>
      <protection locked="0"/>
    </xf>
    <xf numFmtId="0" fontId="0" fillId="11" borderId="1" xfId="0" applyFill="1" applyBorder="1" applyAlignment="1" applyProtection="1">
      <alignment horizontal="center" vertical="center" wrapText="1"/>
      <protection locked="0"/>
    </xf>
    <xf numFmtId="0" fontId="19" fillId="2" borderId="8" xfId="0" applyFont="1" applyFill="1" applyBorder="1" applyAlignment="1">
      <alignment horizontal="center" vertical="center" wrapText="1"/>
    </xf>
    <xf numFmtId="0" fontId="0" fillId="0" borderId="8" xfId="0" applyBorder="1" applyAlignment="1" applyProtection="1">
      <alignment horizontal="center" vertical="center" wrapText="1"/>
      <protection locked="0"/>
    </xf>
    <xf numFmtId="165" fontId="0" fillId="7" borderId="1" xfId="0" applyNumberFormat="1" applyFill="1" applyBorder="1" applyAlignment="1">
      <alignment horizontal="center" vertical="center"/>
    </xf>
    <xf numFmtId="0" fontId="9" fillId="7" borderId="1" xfId="0" applyFont="1" applyFill="1" applyBorder="1" applyAlignment="1" applyProtection="1">
      <alignment horizontal="center" vertical="center" wrapText="1"/>
      <protection locked="0"/>
    </xf>
    <xf numFmtId="0" fontId="20" fillId="11" borderId="1" xfId="0" applyFont="1" applyFill="1" applyBorder="1" applyAlignment="1" applyProtection="1">
      <alignment horizontal="center" vertical="center" wrapText="1"/>
      <protection locked="0"/>
    </xf>
    <xf numFmtId="0" fontId="2" fillId="11" borderId="1" xfId="0" applyFont="1" applyFill="1" applyBorder="1" applyAlignment="1" applyProtection="1">
      <alignment horizontal="center" vertical="center" wrapText="1"/>
      <protection locked="0"/>
    </xf>
    <xf numFmtId="0" fontId="19" fillId="2" borderId="1"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74E0-BA1F-4DA2-BDF7-E54097E28433}">
  <dimension ref="A1:K44"/>
  <sheetViews>
    <sheetView tabSelected="1" workbookViewId="0">
      <selection activeCell="F3" sqref="F3"/>
    </sheetView>
  </sheetViews>
  <sheetFormatPr baseColWidth="10" defaultRowHeight="14.4"/>
  <cols>
    <col min="1" max="1" width="6.6640625" bestFit="1" customWidth="1"/>
    <col min="2" max="2" width="19.44140625" customWidth="1"/>
    <col min="3" max="3" width="37" customWidth="1"/>
    <col min="4" max="4" width="35.21875" customWidth="1"/>
    <col min="5" max="5" width="18.88671875" customWidth="1"/>
    <col min="6" max="6" width="14.77734375" customWidth="1"/>
    <col min="7" max="7" width="16.109375" customWidth="1"/>
    <col min="8" max="8" width="14.88671875" customWidth="1"/>
    <col min="9" max="9" width="17.44140625" customWidth="1"/>
    <col min="10" max="10" width="15.77734375" customWidth="1"/>
    <col min="11" max="11" width="16.33203125" customWidth="1"/>
  </cols>
  <sheetData>
    <row r="1" spans="1:11" ht="79.95" customHeight="1">
      <c r="A1" s="37" t="s">
        <v>0</v>
      </c>
      <c r="B1" s="37" t="s">
        <v>774</v>
      </c>
      <c r="C1" s="37" t="s">
        <v>775</v>
      </c>
      <c r="D1" s="37" t="s">
        <v>776</v>
      </c>
      <c r="E1" s="90" t="s">
        <v>779</v>
      </c>
      <c r="F1" s="90"/>
      <c r="G1" s="37" t="s">
        <v>778</v>
      </c>
      <c r="H1" s="37" t="s">
        <v>780</v>
      </c>
      <c r="I1" s="37" t="s">
        <v>5</v>
      </c>
      <c r="J1" s="35" t="s">
        <v>777</v>
      </c>
      <c r="K1" s="35" t="s">
        <v>782</v>
      </c>
    </row>
    <row r="2" spans="1:11" ht="79.95" customHeight="1">
      <c r="A2" s="4" t="s">
        <v>1434</v>
      </c>
      <c r="B2" s="24" t="s">
        <v>11</v>
      </c>
      <c r="C2" s="24" t="s">
        <v>51</v>
      </c>
      <c r="D2" s="24" t="s">
        <v>52</v>
      </c>
      <c r="E2" s="24" t="s">
        <v>2</v>
      </c>
      <c r="F2" s="24" t="s">
        <v>3</v>
      </c>
      <c r="G2" s="24" t="s">
        <v>53</v>
      </c>
      <c r="H2" s="24" t="s">
        <v>55</v>
      </c>
      <c r="I2" s="24">
        <v>4</v>
      </c>
      <c r="J2" s="28">
        <v>65</v>
      </c>
      <c r="K2" s="29">
        <v>4500</v>
      </c>
    </row>
    <row r="3" spans="1:11" ht="79.95" customHeight="1">
      <c r="A3" s="4" t="s">
        <v>1435</v>
      </c>
      <c r="B3" s="24" t="s">
        <v>11</v>
      </c>
      <c r="C3" s="24" t="s">
        <v>51</v>
      </c>
      <c r="D3" s="24" t="s">
        <v>56</v>
      </c>
      <c r="E3" s="24" t="s">
        <v>2</v>
      </c>
      <c r="F3" s="24" t="s">
        <v>3</v>
      </c>
      <c r="G3" s="24" t="s">
        <v>53</v>
      </c>
      <c r="H3" s="24" t="s">
        <v>55</v>
      </c>
      <c r="I3" s="24">
        <v>4</v>
      </c>
      <c r="J3" s="28">
        <v>65</v>
      </c>
      <c r="K3" s="29">
        <v>4500</v>
      </c>
    </row>
    <row r="4" spans="1:11" ht="79.95" customHeight="1">
      <c r="A4" s="4" t="s">
        <v>1436</v>
      </c>
      <c r="B4" s="24" t="s">
        <v>11</v>
      </c>
      <c r="C4" s="24" t="s">
        <v>51</v>
      </c>
      <c r="D4" s="24" t="s">
        <v>57</v>
      </c>
      <c r="E4" s="24" t="s">
        <v>2</v>
      </c>
      <c r="F4" s="24" t="s">
        <v>3</v>
      </c>
      <c r="G4" s="24" t="s">
        <v>53</v>
      </c>
      <c r="H4" s="24" t="s">
        <v>55</v>
      </c>
      <c r="I4" s="24">
        <v>4</v>
      </c>
      <c r="J4" s="28">
        <v>65</v>
      </c>
      <c r="K4" s="29">
        <v>8000</v>
      </c>
    </row>
    <row r="5" spans="1:11" ht="79.95" customHeight="1">
      <c r="A5" s="4" t="s">
        <v>1437</v>
      </c>
      <c r="B5" s="24" t="s">
        <v>11</v>
      </c>
      <c r="C5" s="24" t="s">
        <v>51</v>
      </c>
      <c r="D5" s="24" t="s">
        <v>58</v>
      </c>
      <c r="E5" s="24" t="s">
        <v>2</v>
      </c>
      <c r="F5" s="24" t="s">
        <v>3</v>
      </c>
      <c r="G5" s="24" t="s">
        <v>53</v>
      </c>
      <c r="H5" s="24" t="s">
        <v>55</v>
      </c>
      <c r="I5" s="24">
        <v>4</v>
      </c>
      <c r="J5" s="28">
        <v>65</v>
      </c>
      <c r="K5" s="29">
        <v>8000</v>
      </c>
    </row>
    <row r="6" spans="1:11" ht="79.95" customHeight="1">
      <c r="A6" s="4" t="s">
        <v>1438</v>
      </c>
      <c r="B6" s="24" t="s">
        <v>11</v>
      </c>
      <c r="C6" s="24" t="s">
        <v>51</v>
      </c>
      <c r="D6" s="24" t="s">
        <v>59</v>
      </c>
      <c r="E6" s="24" t="s">
        <v>2</v>
      </c>
      <c r="F6" s="24" t="s">
        <v>3</v>
      </c>
      <c r="G6" s="24" t="s">
        <v>60</v>
      </c>
      <c r="H6" s="24" t="s">
        <v>55</v>
      </c>
      <c r="I6" s="24">
        <v>4</v>
      </c>
      <c r="J6" s="28">
        <v>65</v>
      </c>
      <c r="K6" s="29">
        <v>8000</v>
      </c>
    </row>
    <row r="7" spans="1:11" ht="79.95" customHeight="1">
      <c r="A7" s="4" t="s">
        <v>1439</v>
      </c>
      <c r="B7" s="24" t="s">
        <v>11</v>
      </c>
      <c r="C7" s="24" t="s">
        <v>51</v>
      </c>
      <c r="D7" s="24" t="s">
        <v>61</v>
      </c>
      <c r="E7" s="24" t="s">
        <v>2</v>
      </c>
      <c r="F7" s="24" t="s">
        <v>3</v>
      </c>
      <c r="G7" s="24" t="s">
        <v>53</v>
      </c>
      <c r="H7" s="24" t="s">
        <v>55</v>
      </c>
      <c r="I7" s="24">
        <v>4</v>
      </c>
      <c r="J7" s="28">
        <v>65</v>
      </c>
      <c r="K7" s="29">
        <v>5500</v>
      </c>
    </row>
    <row r="8" spans="1:11" ht="79.95" customHeight="1">
      <c r="A8" s="4" t="s">
        <v>1440</v>
      </c>
      <c r="B8" s="24" t="s">
        <v>11</v>
      </c>
      <c r="C8" s="24" t="s">
        <v>51</v>
      </c>
      <c r="D8" s="24" t="s">
        <v>62</v>
      </c>
      <c r="E8" s="24" t="s">
        <v>2</v>
      </c>
      <c r="F8" s="24" t="s">
        <v>3</v>
      </c>
      <c r="G8" s="24" t="s">
        <v>53</v>
      </c>
      <c r="H8" s="24" t="s">
        <v>55</v>
      </c>
      <c r="I8" s="24">
        <v>4</v>
      </c>
      <c r="J8" s="28">
        <v>65</v>
      </c>
      <c r="K8" s="29">
        <v>15000</v>
      </c>
    </row>
    <row r="9" spans="1:11" ht="79.95" customHeight="1">
      <c r="A9" s="4" t="s">
        <v>1441</v>
      </c>
      <c r="B9" s="24" t="s">
        <v>11</v>
      </c>
      <c r="C9" s="24" t="s">
        <v>51</v>
      </c>
      <c r="D9" s="24" t="s">
        <v>63</v>
      </c>
      <c r="E9" s="24" t="s">
        <v>2</v>
      </c>
      <c r="F9" s="24" t="s">
        <v>3</v>
      </c>
      <c r="G9" s="24" t="s">
        <v>53</v>
      </c>
      <c r="H9" s="24" t="s">
        <v>55</v>
      </c>
      <c r="I9" s="24">
        <v>4</v>
      </c>
      <c r="J9" s="28">
        <v>65</v>
      </c>
      <c r="K9" s="29">
        <v>3500</v>
      </c>
    </row>
    <row r="10" spans="1:11" ht="79.95" customHeight="1">
      <c r="A10" s="4" t="s">
        <v>1442</v>
      </c>
      <c r="B10" s="24" t="s">
        <v>11</v>
      </c>
      <c r="C10" s="24" t="s">
        <v>51</v>
      </c>
      <c r="D10" s="24" t="s">
        <v>64</v>
      </c>
      <c r="E10" s="24" t="s">
        <v>2</v>
      </c>
      <c r="F10" s="24" t="s">
        <v>3</v>
      </c>
      <c r="G10" s="24" t="s">
        <v>53</v>
      </c>
      <c r="H10" s="24" t="s">
        <v>55</v>
      </c>
      <c r="I10" s="24">
        <v>4</v>
      </c>
      <c r="J10" s="28">
        <v>65</v>
      </c>
      <c r="K10" s="29">
        <v>6000</v>
      </c>
    </row>
    <row r="11" spans="1:11" ht="79.95" customHeight="1">
      <c r="A11" s="4" t="s">
        <v>1443</v>
      </c>
      <c r="B11" s="24" t="s">
        <v>11</v>
      </c>
      <c r="C11" s="24" t="s">
        <v>51</v>
      </c>
      <c r="D11" s="24" t="s">
        <v>65</v>
      </c>
      <c r="E11" s="24" t="s">
        <v>2</v>
      </c>
      <c r="F11" s="24" t="s">
        <v>3</v>
      </c>
      <c r="G11" s="24" t="s">
        <v>53</v>
      </c>
      <c r="H11" s="24" t="s">
        <v>55</v>
      </c>
      <c r="I11" s="24">
        <v>4</v>
      </c>
      <c r="J11" s="28">
        <v>65</v>
      </c>
      <c r="K11" s="29">
        <v>4000</v>
      </c>
    </row>
    <row r="12" spans="1:11" ht="79.95" customHeight="1">
      <c r="A12" s="4" t="s">
        <v>1444</v>
      </c>
      <c r="B12" s="24" t="s">
        <v>11</v>
      </c>
      <c r="C12" s="24" t="s">
        <v>51</v>
      </c>
      <c r="D12" s="24" t="s">
        <v>66</v>
      </c>
      <c r="E12" s="24" t="s">
        <v>2</v>
      </c>
      <c r="F12" s="24" t="s">
        <v>3</v>
      </c>
      <c r="G12" s="24" t="s">
        <v>53</v>
      </c>
      <c r="H12" s="24" t="s">
        <v>55</v>
      </c>
      <c r="I12" s="24">
        <v>4</v>
      </c>
      <c r="J12" s="28">
        <v>65</v>
      </c>
      <c r="K12" s="29">
        <v>15000</v>
      </c>
    </row>
    <row r="13" spans="1:11" ht="79.95" customHeight="1">
      <c r="A13" s="4" t="s">
        <v>1445</v>
      </c>
      <c r="B13" s="24" t="s">
        <v>11</v>
      </c>
      <c r="C13" s="24" t="s">
        <v>51</v>
      </c>
      <c r="D13" s="24" t="s">
        <v>67</v>
      </c>
      <c r="E13" s="24" t="s">
        <v>2</v>
      </c>
      <c r="F13" s="24" t="s">
        <v>3</v>
      </c>
      <c r="G13" s="24" t="s">
        <v>53</v>
      </c>
      <c r="H13" s="24" t="s">
        <v>55</v>
      </c>
      <c r="I13" s="24">
        <v>4</v>
      </c>
      <c r="J13" s="28">
        <v>65</v>
      </c>
      <c r="K13" s="29">
        <v>9000</v>
      </c>
    </row>
    <row r="14" spans="1:11" ht="79.95" customHeight="1">
      <c r="A14" s="4" t="s">
        <v>1446</v>
      </c>
      <c r="B14" s="24" t="s">
        <v>11</v>
      </c>
      <c r="C14" s="24" t="s">
        <v>51</v>
      </c>
      <c r="D14" s="24" t="s">
        <v>68</v>
      </c>
      <c r="E14" s="24" t="s">
        <v>2</v>
      </c>
      <c r="F14" s="24" t="s">
        <v>3</v>
      </c>
      <c r="G14" s="24" t="s">
        <v>53</v>
      </c>
      <c r="H14" s="24" t="s">
        <v>55</v>
      </c>
      <c r="I14" s="24">
        <v>4</v>
      </c>
      <c r="J14" s="28">
        <v>65</v>
      </c>
      <c r="K14" s="29">
        <v>25000</v>
      </c>
    </row>
    <row r="15" spans="1:11" ht="79.95" customHeight="1">
      <c r="A15" s="4" t="s">
        <v>1447</v>
      </c>
      <c r="B15" s="24" t="s">
        <v>11</v>
      </c>
      <c r="C15" s="24" t="s">
        <v>51</v>
      </c>
      <c r="D15" s="24" t="s">
        <v>69</v>
      </c>
      <c r="E15" s="24" t="s">
        <v>2</v>
      </c>
      <c r="F15" s="24" t="s">
        <v>3</v>
      </c>
      <c r="G15" s="24" t="s">
        <v>53</v>
      </c>
      <c r="H15" s="24" t="s">
        <v>55</v>
      </c>
      <c r="I15" s="24">
        <v>4</v>
      </c>
      <c r="J15" s="28">
        <v>65</v>
      </c>
      <c r="K15" s="29">
        <v>9000</v>
      </c>
    </row>
    <row r="16" spans="1:11" ht="79.95" customHeight="1">
      <c r="A16" s="4" t="s">
        <v>1448</v>
      </c>
      <c r="B16" s="24" t="s">
        <v>11</v>
      </c>
      <c r="C16" s="24" t="s">
        <v>51</v>
      </c>
      <c r="D16" s="24" t="s">
        <v>70</v>
      </c>
      <c r="E16" s="24" t="s">
        <v>2</v>
      </c>
      <c r="F16" s="24" t="s">
        <v>3</v>
      </c>
      <c r="G16" s="24" t="s">
        <v>53</v>
      </c>
      <c r="H16" s="24" t="s">
        <v>55</v>
      </c>
      <c r="I16" s="24">
        <v>4</v>
      </c>
      <c r="J16" s="28">
        <v>65</v>
      </c>
      <c r="K16" s="29">
        <v>7500</v>
      </c>
    </row>
    <row r="17" spans="1:11" ht="79.95" customHeight="1">
      <c r="A17" s="4" t="s">
        <v>1449</v>
      </c>
      <c r="B17" s="24" t="s">
        <v>11</v>
      </c>
      <c r="C17" s="24" t="s">
        <v>51</v>
      </c>
      <c r="D17" s="24" t="s">
        <v>71</v>
      </c>
      <c r="E17" s="24" t="s">
        <v>2</v>
      </c>
      <c r="F17" s="24" t="s">
        <v>3</v>
      </c>
      <c r="G17" s="24" t="s">
        <v>53</v>
      </c>
      <c r="H17" s="24" t="s">
        <v>55</v>
      </c>
      <c r="I17" s="24">
        <v>4</v>
      </c>
      <c r="J17" s="28">
        <v>65</v>
      </c>
      <c r="K17" s="29">
        <v>18000</v>
      </c>
    </row>
    <row r="18" spans="1:11" ht="79.95" customHeight="1">
      <c r="A18" s="4" t="s">
        <v>1450</v>
      </c>
      <c r="B18" s="24" t="s">
        <v>11</v>
      </c>
      <c r="C18" s="24" t="s">
        <v>51</v>
      </c>
      <c r="D18" s="25" t="s">
        <v>72</v>
      </c>
      <c r="E18" s="24" t="s">
        <v>2</v>
      </c>
      <c r="F18" s="24" t="s">
        <v>3</v>
      </c>
      <c r="G18" s="24" t="s">
        <v>53</v>
      </c>
      <c r="H18" s="24" t="s">
        <v>55</v>
      </c>
      <c r="I18" s="24">
        <v>4</v>
      </c>
      <c r="J18" s="28">
        <v>65</v>
      </c>
      <c r="K18" s="29">
        <v>12500</v>
      </c>
    </row>
    <row r="19" spans="1:11" ht="79.95" customHeight="1">
      <c r="A19" s="4" t="s">
        <v>1451</v>
      </c>
      <c r="B19" s="24" t="s">
        <v>11</v>
      </c>
      <c r="C19" s="24" t="s">
        <v>51</v>
      </c>
      <c r="D19" s="24" t="s">
        <v>73</v>
      </c>
      <c r="E19" s="24" t="s">
        <v>2</v>
      </c>
      <c r="F19" s="24" t="s">
        <v>3</v>
      </c>
      <c r="G19" s="24" t="s">
        <v>53</v>
      </c>
      <c r="H19" s="24" t="s">
        <v>55</v>
      </c>
      <c r="I19" s="24">
        <v>4</v>
      </c>
      <c r="J19" s="28">
        <v>65</v>
      </c>
      <c r="K19" s="29">
        <v>5000</v>
      </c>
    </row>
    <row r="20" spans="1:11" ht="79.95" customHeight="1">
      <c r="A20" s="4" t="s">
        <v>1452</v>
      </c>
      <c r="B20" s="24" t="s">
        <v>11</v>
      </c>
      <c r="C20" s="24" t="s">
        <v>51</v>
      </c>
      <c r="D20" s="24" t="s">
        <v>74</v>
      </c>
      <c r="E20" s="24" t="s">
        <v>2</v>
      </c>
      <c r="F20" s="24" t="s">
        <v>3</v>
      </c>
      <c r="G20" s="24" t="s">
        <v>53</v>
      </c>
      <c r="H20" s="24" t="s">
        <v>55</v>
      </c>
      <c r="I20" s="24">
        <v>4</v>
      </c>
      <c r="J20" s="28">
        <v>65</v>
      </c>
      <c r="K20" s="29">
        <v>5000</v>
      </c>
    </row>
    <row r="21" spans="1:11" ht="79.95" customHeight="1">
      <c r="A21" s="4" t="s">
        <v>1453</v>
      </c>
      <c r="B21" s="24" t="s">
        <v>11</v>
      </c>
      <c r="C21" s="24" t="s">
        <v>51</v>
      </c>
      <c r="D21" s="24" t="s">
        <v>75</v>
      </c>
      <c r="E21" s="24" t="s">
        <v>2</v>
      </c>
      <c r="F21" s="24" t="s">
        <v>3</v>
      </c>
      <c r="G21" s="24" t="s">
        <v>53</v>
      </c>
      <c r="H21" s="24" t="s">
        <v>55</v>
      </c>
      <c r="I21" s="24">
        <v>4</v>
      </c>
      <c r="J21" s="28">
        <v>65</v>
      </c>
      <c r="K21" s="29">
        <v>5000</v>
      </c>
    </row>
    <row r="22" spans="1:11" ht="79.95" customHeight="1">
      <c r="A22" s="4" t="s">
        <v>1454</v>
      </c>
      <c r="B22" s="24" t="s">
        <v>11</v>
      </c>
      <c r="C22" s="24" t="s">
        <v>51</v>
      </c>
      <c r="D22" s="24" t="s">
        <v>76</v>
      </c>
      <c r="E22" s="24" t="s">
        <v>2</v>
      </c>
      <c r="F22" s="24" t="s">
        <v>3</v>
      </c>
      <c r="G22" s="24" t="s">
        <v>53</v>
      </c>
      <c r="H22" s="24" t="s">
        <v>55</v>
      </c>
      <c r="I22" s="24">
        <v>4</v>
      </c>
      <c r="J22" s="28">
        <v>65</v>
      </c>
      <c r="K22" s="29">
        <v>7500</v>
      </c>
    </row>
    <row r="23" spans="1:11" ht="79.95" customHeight="1">
      <c r="A23" s="4" t="s">
        <v>1455</v>
      </c>
      <c r="B23" s="24" t="s">
        <v>11</v>
      </c>
      <c r="C23" s="24" t="s">
        <v>51</v>
      </c>
      <c r="D23" s="24" t="s">
        <v>77</v>
      </c>
      <c r="E23" s="24" t="s">
        <v>2</v>
      </c>
      <c r="F23" s="24" t="s">
        <v>3</v>
      </c>
      <c r="G23" s="24" t="s">
        <v>53</v>
      </c>
      <c r="H23" s="24" t="s">
        <v>55</v>
      </c>
      <c r="I23" s="24">
        <v>4</v>
      </c>
      <c r="J23" s="28">
        <v>65</v>
      </c>
      <c r="K23" s="29">
        <v>4000</v>
      </c>
    </row>
    <row r="24" spans="1:11" ht="79.95" customHeight="1">
      <c r="A24" s="4" t="s">
        <v>1456</v>
      </c>
      <c r="B24" s="24" t="s">
        <v>11</v>
      </c>
      <c r="C24" s="24" t="s">
        <v>51</v>
      </c>
      <c r="D24" s="25" t="s">
        <v>78</v>
      </c>
      <c r="E24" s="24" t="s">
        <v>2</v>
      </c>
      <c r="F24" s="24" t="s">
        <v>3</v>
      </c>
      <c r="G24" s="24" t="s">
        <v>53</v>
      </c>
      <c r="H24" s="24" t="s">
        <v>55</v>
      </c>
      <c r="I24" s="24">
        <v>4</v>
      </c>
      <c r="J24" s="28">
        <v>65</v>
      </c>
      <c r="K24" s="29">
        <v>25000</v>
      </c>
    </row>
    <row r="25" spans="1:11" ht="79.95" customHeight="1">
      <c r="A25" s="4" t="s">
        <v>1457</v>
      </c>
      <c r="B25" s="24" t="s">
        <v>11</v>
      </c>
      <c r="C25" s="24" t="s">
        <v>51</v>
      </c>
      <c r="D25" s="24" t="s">
        <v>79</v>
      </c>
      <c r="E25" s="24" t="s">
        <v>2</v>
      </c>
      <c r="F25" s="24" t="s">
        <v>3</v>
      </c>
      <c r="G25" s="24" t="s">
        <v>53</v>
      </c>
      <c r="H25" s="24" t="s">
        <v>55</v>
      </c>
      <c r="I25" s="24">
        <v>4</v>
      </c>
      <c r="J25" s="28">
        <v>50</v>
      </c>
      <c r="K25" s="29">
        <v>30000</v>
      </c>
    </row>
    <row r="26" spans="1:11" ht="79.95" customHeight="1">
      <c r="A26" s="4" t="s">
        <v>1458</v>
      </c>
      <c r="B26" s="24" t="s">
        <v>11</v>
      </c>
      <c r="C26" s="24" t="s">
        <v>51</v>
      </c>
      <c r="D26" s="24" t="s">
        <v>80</v>
      </c>
      <c r="E26" s="24" t="s">
        <v>2</v>
      </c>
      <c r="F26" s="24" t="s">
        <v>3</v>
      </c>
      <c r="G26" s="24" t="s">
        <v>53</v>
      </c>
      <c r="H26" s="24" t="s">
        <v>55</v>
      </c>
      <c r="I26" s="24">
        <v>4</v>
      </c>
      <c r="J26" s="28">
        <v>65</v>
      </c>
      <c r="K26" s="29">
        <v>6000</v>
      </c>
    </row>
    <row r="27" spans="1:11" ht="79.95" customHeight="1">
      <c r="A27" s="4" t="s">
        <v>1459</v>
      </c>
      <c r="B27" s="24" t="s">
        <v>11</v>
      </c>
      <c r="C27" s="24" t="s">
        <v>51</v>
      </c>
      <c r="D27" s="24" t="s">
        <v>81</v>
      </c>
      <c r="E27" s="24" t="s">
        <v>2</v>
      </c>
      <c r="F27" s="24" t="s">
        <v>3</v>
      </c>
      <c r="G27" s="24" t="s">
        <v>53</v>
      </c>
      <c r="H27" s="24" t="s">
        <v>55</v>
      </c>
      <c r="I27" s="24">
        <v>4</v>
      </c>
      <c r="J27" s="28">
        <v>65</v>
      </c>
      <c r="K27" s="29">
        <v>12500</v>
      </c>
    </row>
    <row r="28" spans="1:11" ht="79.95" customHeight="1">
      <c r="A28" s="4" t="s">
        <v>1460</v>
      </c>
      <c r="B28" s="24" t="s">
        <v>11</v>
      </c>
      <c r="C28" s="24" t="s">
        <v>82</v>
      </c>
      <c r="D28" s="24" t="s">
        <v>83</v>
      </c>
      <c r="E28" s="24" t="s">
        <v>2</v>
      </c>
      <c r="F28" s="24" t="s">
        <v>3</v>
      </c>
      <c r="G28" s="24" t="s">
        <v>84</v>
      </c>
      <c r="H28" s="25" t="s">
        <v>55</v>
      </c>
      <c r="I28" s="24">
        <v>4</v>
      </c>
      <c r="J28" s="28">
        <v>70</v>
      </c>
      <c r="K28" s="29">
        <v>12500</v>
      </c>
    </row>
    <row r="29" spans="1:11" ht="79.95" customHeight="1">
      <c r="A29" s="4" t="s">
        <v>1461</v>
      </c>
      <c r="B29" s="24" t="s">
        <v>11</v>
      </c>
      <c r="C29" s="24" t="s">
        <v>82</v>
      </c>
      <c r="D29" s="24" t="s">
        <v>85</v>
      </c>
      <c r="E29" s="24" t="s">
        <v>2</v>
      </c>
      <c r="F29" s="24" t="s">
        <v>3</v>
      </c>
      <c r="G29" s="24" t="s">
        <v>84</v>
      </c>
      <c r="H29" s="24" t="s">
        <v>55</v>
      </c>
      <c r="I29" s="24">
        <v>4</v>
      </c>
      <c r="J29" s="28">
        <v>70</v>
      </c>
      <c r="K29" s="29">
        <v>25000</v>
      </c>
    </row>
    <row r="30" spans="1:11" ht="79.95" customHeight="1">
      <c r="A30" s="4" t="s">
        <v>1462</v>
      </c>
      <c r="B30" s="24" t="s">
        <v>11</v>
      </c>
      <c r="C30" s="24" t="s">
        <v>82</v>
      </c>
      <c r="D30" s="24" t="s">
        <v>86</v>
      </c>
      <c r="E30" s="24" t="s">
        <v>2</v>
      </c>
      <c r="F30" s="24" t="s">
        <v>3</v>
      </c>
      <c r="G30" s="24" t="s">
        <v>84</v>
      </c>
      <c r="H30" s="24" t="s">
        <v>55</v>
      </c>
      <c r="I30" s="24">
        <v>4</v>
      </c>
      <c r="J30" s="28">
        <v>70</v>
      </c>
      <c r="K30" s="29">
        <v>4000</v>
      </c>
    </row>
    <row r="31" spans="1:11" ht="79.95" customHeight="1">
      <c r="A31" s="4" t="s">
        <v>1463</v>
      </c>
      <c r="B31" s="24" t="s">
        <v>11</v>
      </c>
      <c r="C31" s="24" t="s">
        <v>51</v>
      </c>
      <c r="D31" s="24" t="s">
        <v>87</v>
      </c>
      <c r="E31" s="24" t="s">
        <v>2</v>
      </c>
      <c r="F31" s="24" t="s">
        <v>3</v>
      </c>
      <c r="G31" s="24" t="s">
        <v>53</v>
      </c>
      <c r="H31" s="24" t="s">
        <v>55</v>
      </c>
      <c r="I31" s="24">
        <v>4</v>
      </c>
      <c r="J31" s="28">
        <v>65</v>
      </c>
      <c r="K31" s="29">
        <v>6000</v>
      </c>
    </row>
    <row r="32" spans="1:11" ht="79.95" customHeight="1">
      <c r="A32" s="4" t="s">
        <v>1464</v>
      </c>
      <c r="B32" s="24" t="s">
        <v>11</v>
      </c>
      <c r="C32" s="24" t="s">
        <v>82</v>
      </c>
      <c r="D32" s="24" t="s">
        <v>88</v>
      </c>
      <c r="E32" s="24" t="s">
        <v>2</v>
      </c>
      <c r="F32" s="24" t="s">
        <v>3</v>
      </c>
      <c r="G32" s="24">
        <v>7</v>
      </c>
      <c r="H32" s="24" t="s">
        <v>55</v>
      </c>
      <c r="I32" s="24">
        <v>4</v>
      </c>
      <c r="J32" s="28">
        <v>70</v>
      </c>
      <c r="K32" s="29">
        <v>14000</v>
      </c>
    </row>
    <row r="33" spans="1:11" ht="79.95" customHeight="1">
      <c r="A33" s="4" t="s">
        <v>1465</v>
      </c>
      <c r="B33" s="24" t="s">
        <v>11</v>
      </c>
      <c r="C33" s="24" t="s">
        <v>82</v>
      </c>
      <c r="D33" s="24" t="s">
        <v>89</v>
      </c>
      <c r="E33" s="24" t="s">
        <v>2</v>
      </c>
      <c r="F33" s="24" t="s">
        <v>3</v>
      </c>
      <c r="G33" s="24">
        <v>7</v>
      </c>
      <c r="H33" s="24" t="s">
        <v>55</v>
      </c>
      <c r="I33" s="24">
        <v>4</v>
      </c>
      <c r="J33" s="28">
        <v>70</v>
      </c>
      <c r="K33" s="29">
        <v>3000</v>
      </c>
    </row>
    <row r="34" spans="1:11" ht="79.95" customHeight="1">
      <c r="A34" s="4" t="s">
        <v>1466</v>
      </c>
      <c r="B34" s="24" t="s">
        <v>11</v>
      </c>
      <c r="C34" s="24" t="s">
        <v>82</v>
      </c>
      <c r="D34" s="24" t="s">
        <v>90</v>
      </c>
      <c r="E34" s="24" t="s">
        <v>2</v>
      </c>
      <c r="F34" s="24" t="s">
        <v>3</v>
      </c>
      <c r="G34" s="24">
        <v>7</v>
      </c>
      <c r="H34" s="24" t="s">
        <v>55</v>
      </c>
      <c r="I34" s="24">
        <v>4</v>
      </c>
      <c r="J34" s="28">
        <v>70</v>
      </c>
      <c r="K34" s="29">
        <v>6000</v>
      </c>
    </row>
    <row r="35" spans="1:11" ht="79.95" customHeight="1">
      <c r="A35" s="4" t="s">
        <v>1467</v>
      </c>
      <c r="B35" s="24" t="s">
        <v>11</v>
      </c>
      <c r="C35" s="24" t="s">
        <v>82</v>
      </c>
      <c r="D35" s="24" t="s">
        <v>91</v>
      </c>
      <c r="E35" s="24" t="s">
        <v>2</v>
      </c>
      <c r="F35" s="24" t="s">
        <v>3</v>
      </c>
      <c r="G35" s="24">
        <v>7</v>
      </c>
      <c r="H35" s="24" t="s">
        <v>55</v>
      </c>
      <c r="I35" s="24">
        <v>4</v>
      </c>
      <c r="J35" s="28">
        <v>70</v>
      </c>
      <c r="K35" s="29">
        <v>17000</v>
      </c>
    </row>
    <row r="36" spans="1:11" ht="79.95" customHeight="1">
      <c r="A36" s="4" t="s">
        <v>1468</v>
      </c>
      <c r="B36" s="24" t="s">
        <v>11</v>
      </c>
      <c r="C36" s="24" t="s">
        <v>82</v>
      </c>
      <c r="D36" s="24" t="s">
        <v>92</v>
      </c>
      <c r="E36" s="24" t="s">
        <v>2</v>
      </c>
      <c r="F36" s="24" t="s">
        <v>3</v>
      </c>
      <c r="G36" s="24">
        <v>7</v>
      </c>
      <c r="H36" s="24" t="s">
        <v>55</v>
      </c>
      <c r="I36" s="24">
        <v>4</v>
      </c>
      <c r="J36" s="28">
        <v>70</v>
      </c>
      <c r="K36" s="29">
        <v>17000</v>
      </c>
    </row>
    <row r="37" spans="1:11" ht="79.95" customHeight="1">
      <c r="A37" s="4" t="s">
        <v>1469</v>
      </c>
      <c r="B37" s="24" t="s">
        <v>11</v>
      </c>
      <c r="C37" s="24" t="s">
        <v>82</v>
      </c>
      <c r="D37" s="24" t="s">
        <v>93</v>
      </c>
      <c r="E37" s="24" t="s">
        <v>2</v>
      </c>
      <c r="F37" s="24" t="s">
        <v>3</v>
      </c>
      <c r="G37" s="24">
        <v>7</v>
      </c>
      <c r="H37" s="24" t="s">
        <v>2186</v>
      </c>
      <c r="I37" s="24">
        <v>8</v>
      </c>
      <c r="J37" s="28">
        <v>50</v>
      </c>
      <c r="K37" s="29">
        <v>12000</v>
      </c>
    </row>
    <row r="38" spans="1:11" ht="79.95" customHeight="1">
      <c r="A38" s="4" t="s">
        <v>1470</v>
      </c>
      <c r="B38" s="24" t="s">
        <v>11</v>
      </c>
      <c r="C38" s="24" t="s">
        <v>94</v>
      </c>
      <c r="D38" s="24" t="s">
        <v>95</v>
      </c>
      <c r="E38" s="24" t="s">
        <v>2</v>
      </c>
      <c r="F38" s="24" t="s">
        <v>3</v>
      </c>
      <c r="G38" s="24">
        <v>7</v>
      </c>
      <c r="H38" s="24" t="s">
        <v>55</v>
      </c>
      <c r="I38" s="24">
        <v>4</v>
      </c>
      <c r="J38" s="28">
        <v>75</v>
      </c>
      <c r="K38" s="29">
        <v>25000</v>
      </c>
    </row>
    <row r="39" spans="1:11" ht="79.95" customHeight="1">
      <c r="A39" s="4" t="s">
        <v>1471</v>
      </c>
      <c r="B39" s="24" t="s">
        <v>11</v>
      </c>
      <c r="C39" s="24" t="s">
        <v>94</v>
      </c>
      <c r="D39" s="24" t="s">
        <v>96</v>
      </c>
      <c r="E39" s="24" t="s">
        <v>2</v>
      </c>
      <c r="F39" s="24" t="s">
        <v>3</v>
      </c>
      <c r="G39" s="24">
        <v>7</v>
      </c>
      <c r="H39" s="24" t="s">
        <v>55</v>
      </c>
      <c r="I39" s="24">
        <v>4</v>
      </c>
      <c r="J39" s="28">
        <v>75</v>
      </c>
      <c r="K39" s="29">
        <v>17000</v>
      </c>
    </row>
    <row r="40" spans="1:11" ht="79.95" customHeight="1">
      <c r="A40" s="4" t="s">
        <v>1472</v>
      </c>
      <c r="B40" s="24" t="s">
        <v>11</v>
      </c>
      <c r="C40" s="24" t="s">
        <v>94</v>
      </c>
      <c r="D40" s="24" t="s">
        <v>97</v>
      </c>
      <c r="E40" s="24" t="s">
        <v>2</v>
      </c>
      <c r="F40" s="24" t="s">
        <v>3</v>
      </c>
      <c r="G40" s="24">
        <v>7</v>
      </c>
      <c r="H40" s="24" t="s">
        <v>55</v>
      </c>
      <c r="I40" s="24">
        <v>4</v>
      </c>
      <c r="J40" s="28">
        <v>75</v>
      </c>
      <c r="K40" s="29">
        <v>9000</v>
      </c>
    </row>
    <row r="41" spans="1:11" ht="79.95" customHeight="1">
      <c r="A41" s="4" t="s">
        <v>1473</v>
      </c>
      <c r="B41" s="24" t="s">
        <v>11</v>
      </c>
      <c r="C41" s="24" t="s">
        <v>94</v>
      </c>
      <c r="D41" s="24" t="s">
        <v>98</v>
      </c>
      <c r="E41" s="24" t="s">
        <v>2</v>
      </c>
      <c r="F41" s="24" t="s">
        <v>3</v>
      </c>
      <c r="G41" s="24">
        <v>7</v>
      </c>
      <c r="H41" s="24" t="s">
        <v>55</v>
      </c>
      <c r="I41" s="24">
        <v>4</v>
      </c>
      <c r="J41" s="28">
        <v>75</v>
      </c>
      <c r="K41" s="29">
        <v>19000</v>
      </c>
    </row>
    <row r="42" spans="1:11" ht="79.95" customHeight="1">
      <c r="A42" s="4" t="s">
        <v>1474</v>
      </c>
      <c r="B42" s="24" t="s">
        <v>11</v>
      </c>
      <c r="C42" s="24" t="s">
        <v>94</v>
      </c>
      <c r="D42" s="24" t="s">
        <v>99</v>
      </c>
      <c r="E42" s="24" t="s">
        <v>2</v>
      </c>
      <c r="F42" s="24" t="s">
        <v>3</v>
      </c>
      <c r="G42" s="24">
        <v>7</v>
      </c>
      <c r="H42" s="24" t="s">
        <v>55</v>
      </c>
      <c r="I42" s="24">
        <v>8</v>
      </c>
      <c r="J42" s="28">
        <v>50</v>
      </c>
      <c r="K42" s="29">
        <v>7500</v>
      </c>
    </row>
    <row r="43" spans="1:11" ht="79.95" customHeight="1">
      <c r="A43" s="4" t="s">
        <v>1475</v>
      </c>
      <c r="B43" s="24" t="s">
        <v>11</v>
      </c>
      <c r="C43" s="24" t="s">
        <v>94</v>
      </c>
      <c r="D43" s="24" t="s">
        <v>100</v>
      </c>
      <c r="E43" s="24" t="s">
        <v>2</v>
      </c>
      <c r="F43" s="24" t="s">
        <v>3</v>
      </c>
      <c r="G43" s="24">
        <v>7</v>
      </c>
      <c r="H43" s="24" t="s">
        <v>55</v>
      </c>
      <c r="I43" s="24">
        <v>4</v>
      </c>
      <c r="J43" s="28">
        <v>75</v>
      </c>
      <c r="K43" s="29">
        <v>10000</v>
      </c>
    </row>
    <row r="44" spans="1:11" ht="79.95" customHeight="1">
      <c r="A44" s="4" t="s">
        <v>1476</v>
      </c>
      <c r="B44" s="24" t="s">
        <v>11</v>
      </c>
      <c r="C44" s="24" t="s">
        <v>94</v>
      </c>
      <c r="D44" s="24" t="s">
        <v>101</v>
      </c>
      <c r="E44" s="24" t="s">
        <v>2</v>
      </c>
      <c r="F44" s="24" t="s">
        <v>3</v>
      </c>
      <c r="G44" s="24">
        <v>7</v>
      </c>
      <c r="H44" s="24" t="s">
        <v>55</v>
      </c>
      <c r="I44" s="24">
        <v>4</v>
      </c>
      <c r="J44" s="28">
        <v>75</v>
      </c>
      <c r="K44" s="29">
        <v>6000</v>
      </c>
    </row>
  </sheetData>
  <autoFilter ref="A1:K1" xr:uid="{49A174E0-BA1F-4DA2-BDF7-E54097E28433}">
    <filterColumn colId="4" showButton="0"/>
  </autoFilter>
  <mergeCells count="1">
    <mergeCell ref="E1:F1"/>
  </mergeCells>
  <phoneticPr fontId="3" type="noConversion"/>
  <dataValidations count="2">
    <dataValidation type="whole" allowBlank="1" showInputMessage="1" showErrorMessage="1" sqref="I2:I44" xr:uid="{001F87E7-8DCE-4D7C-8CDB-841B230DB41A}">
      <formula1>1</formula1>
      <formula2>20</formula2>
    </dataValidation>
    <dataValidation allowBlank="1" showInputMessage="1" showErrorMessage="1" prompt="Saisir le nom de la matière ou du CCP ou du bloc de compétence à allotir" sqref="D19:D23 D25:D26 D2:D17 D28:D44" xr:uid="{49CDD4F7-A181-4589-80C6-C831632082C3}"/>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89CFB94-230E-4DE1-A18F-ED8FEB6BC28E}">
          <x14:formula1>
            <xm:f>BASE!$H$2:$H$15</xm:f>
          </x14:formula1>
          <xm:sqref>B2:B44</xm:sqref>
        </x14:dataValidation>
        <x14:dataValidation type="list" allowBlank="1" showInputMessage="1" showErrorMessage="1" xr:uid="{DB2E3727-5E74-4907-A04A-54DDA5B8BCA0}">
          <x14:formula1>
            <xm:f>BASE!$L$2:$L$120</xm:f>
          </x14:formula1>
          <xm:sqref>C2:C44</xm:sqref>
        </x14:dataValidation>
        <x14:dataValidation type="list" allowBlank="1" showInputMessage="1" showErrorMessage="1" xr:uid="{8FC979DD-ECF0-462D-BB39-30D059B33598}">
          <x14:formula1>
            <xm:f>BASE!$N$13</xm:f>
          </x14:formula1>
          <xm:sqref>F2:F44</xm:sqref>
        </x14:dataValidation>
        <x14:dataValidation type="list" allowBlank="1" showInputMessage="1" showErrorMessage="1" xr:uid="{A32C9C84-2FD6-4521-BCC3-DF48015E0D34}">
          <x14:formula1>
            <xm:f>BASE!$N$12</xm:f>
          </x14:formula1>
          <xm:sqref>E2:E44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4711D-B3CB-49C7-927A-2D91AC84AB26}">
  <dimension ref="A1:K76"/>
  <sheetViews>
    <sheetView topLeftCell="A63" workbookViewId="0">
      <selection activeCell="C76" sqref="C76"/>
    </sheetView>
  </sheetViews>
  <sheetFormatPr baseColWidth="10" defaultRowHeight="14.4"/>
  <cols>
    <col min="1" max="1" width="9.44140625" customWidth="1"/>
    <col min="2" max="2" width="33.77734375" customWidth="1"/>
    <col min="3" max="3" width="29.21875" customWidth="1"/>
    <col min="4" max="4" width="40.44140625" customWidth="1"/>
    <col min="6" max="6" width="13.77734375" customWidth="1"/>
    <col min="7" max="7" width="17" customWidth="1"/>
    <col min="8" max="8" width="20.88671875" customWidth="1"/>
    <col min="9" max="9" width="15.33203125" customWidth="1"/>
    <col min="10" max="10" width="14.6640625" customWidth="1"/>
    <col min="11" max="11" width="13.5546875" customWidth="1"/>
  </cols>
  <sheetData>
    <row r="1" spans="1:11" ht="54" customHeight="1">
      <c r="A1" s="16" t="s">
        <v>0</v>
      </c>
      <c r="B1" s="17" t="s">
        <v>774</v>
      </c>
      <c r="C1" s="18" t="s">
        <v>775</v>
      </c>
      <c r="D1" s="37" t="s">
        <v>776</v>
      </c>
      <c r="E1" s="16" t="s">
        <v>779</v>
      </c>
      <c r="F1" s="19" t="s">
        <v>778</v>
      </c>
      <c r="G1" s="16" t="s">
        <v>4</v>
      </c>
      <c r="H1" s="16" t="s">
        <v>1614</v>
      </c>
      <c r="I1" s="16" t="s">
        <v>5</v>
      </c>
      <c r="J1" s="27" t="s">
        <v>777</v>
      </c>
      <c r="K1" s="35" t="s">
        <v>781</v>
      </c>
    </row>
    <row r="2" spans="1:11" ht="41.4">
      <c r="A2" s="4" t="s">
        <v>1359</v>
      </c>
      <c r="B2" s="21" t="s">
        <v>11</v>
      </c>
      <c r="C2" s="7" t="s">
        <v>627</v>
      </c>
      <c r="D2" s="20" t="s">
        <v>710</v>
      </c>
      <c r="E2" s="7" t="s">
        <v>2</v>
      </c>
      <c r="F2" s="7" t="s">
        <v>292</v>
      </c>
      <c r="G2" s="7" t="s">
        <v>611</v>
      </c>
      <c r="H2" s="7" t="s">
        <v>711</v>
      </c>
      <c r="I2" s="20">
        <v>1</v>
      </c>
      <c r="J2" s="30">
        <v>32</v>
      </c>
      <c r="K2" s="36">
        <v>4700</v>
      </c>
    </row>
    <row r="3" spans="1:11" ht="41.4">
      <c r="A3" s="4" t="s">
        <v>1360</v>
      </c>
      <c r="B3" s="21" t="s">
        <v>11</v>
      </c>
      <c r="C3" s="7" t="s">
        <v>627</v>
      </c>
      <c r="D3" s="20" t="s">
        <v>712</v>
      </c>
      <c r="E3" s="7" t="s">
        <v>2</v>
      </c>
      <c r="F3" s="7" t="s">
        <v>292</v>
      </c>
      <c r="G3" s="7" t="s">
        <v>611</v>
      </c>
      <c r="H3" s="7" t="s">
        <v>711</v>
      </c>
      <c r="I3" s="20">
        <v>1</v>
      </c>
      <c r="J3" s="30">
        <v>32</v>
      </c>
      <c r="K3" s="36">
        <v>4200</v>
      </c>
    </row>
    <row r="4" spans="1:11" ht="27.6">
      <c r="A4" s="4" t="s">
        <v>1361</v>
      </c>
      <c r="B4" s="21" t="s">
        <v>11</v>
      </c>
      <c r="C4" s="7" t="s">
        <v>627</v>
      </c>
      <c r="D4" s="20" t="s">
        <v>713</v>
      </c>
      <c r="E4" s="7" t="s">
        <v>2</v>
      </c>
      <c r="F4" s="7" t="s">
        <v>292</v>
      </c>
      <c r="G4" s="7" t="s">
        <v>611</v>
      </c>
      <c r="H4" s="7" t="s">
        <v>714</v>
      </c>
      <c r="I4" s="20">
        <v>2</v>
      </c>
      <c r="J4" s="30">
        <v>32</v>
      </c>
      <c r="K4" s="36">
        <v>5000</v>
      </c>
    </row>
    <row r="5" spans="1:11" ht="27.6">
      <c r="A5" s="4" t="s">
        <v>1362</v>
      </c>
      <c r="B5" s="21" t="s">
        <v>22</v>
      </c>
      <c r="C5" s="89"/>
      <c r="D5" s="20" t="s">
        <v>715</v>
      </c>
      <c r="E5" s="7" t="s">
        <v>2</v>
      </c>
      <c r="F5" s="7" t="s">
        <v>716</v>
      </c>
      <c r="G5" s="7" t="s">
        <v>611</v>
      </c>
      <c r="H5" s="7" t="s">
        <v>717</v>
      </c>
      <c r="I5" s="20">
        <v>2</v>
      </c>
      <c r="J5" s="30">
        <v>32</v>
      </c>
      <c r="K5" s="36">
        <v>7600</v>
      </c>
    </row>
    <row r="6" spans="1:11" ht="27.6">
      <c r="A6" s="4" t="s">
        <v>1363</v>
      </c>
      <c r="B6" s="21" t="s">
        <v>22</v>
      </c>
      <c r="C6" s="89"/>
      <c r="D6" s="20" t="s">
        <v>343</v>
      </c>
      <c r="E6" s="7" t="s">
        <v>2</v>
      </c>
      <c r="F6" s="7" t="s">
        <v>716</v>
      </c>
      <c r="G6" s="7" t="s">
        <v>611</v>
      </c>
      <c r="H6" s="7" t="s">
        <v>717</v>
      </c>
      <c r="I6" s="20">
        <v>2</v>
      </c>
      <c r="J6" s="30">
        <v>32</v>
      </c>
      <c r="K6" s="36">
        <v>6400</v>
      </c>
    </row>
    <row r="7" spans="1:11" ht="27.6">
      <c r="A7" s="4" t="s">
        <v>1364</v>
      </c>
      <c r="B7" s="21" t="s">
        <v>11</v>
      </c>
      <c r="C7" s="89"/>
      <c r="D7" s="20" t="s">
        <v>718</v>
      </c>
      <c r="E7" s="7" t="s">
        <v>2</v>
      </c>
      <c r="F7" s="7" t="s">
        <v>716</v>
      </c>
      <c r="G7" s="7" t="s">
        <v>611</v>
      </c>
      <c r="H7" s="7" t="s">
        <v>717</v>
      </c>
      <c r="I7" s="20">
        <v>2</v>
      </c>
      <c r="J7" s="30">
        <v>32</v>
      </c>
      <c r="K7" s="36">
        <v>2700</v>
      </c>
    </row>
    <row r="8" spans="1:11" ht="27.6">
      <c r="A8" s="4" t="s">
        <v>1365</v>
      </c>
      <c r="B8" s="21" t="s">
        <v>11</v>
      </c>
      <c r="C8" s="7" t="s">
        <v>627</v>
      </c>
      <c r="D8" s="20" t="s">
        <v>719</v>
      </c>
      <c r="E8" s="7" t="s">
        <v>2</v>
      </c>
      <c r="F8" s="7" t="s">
        <v>292</v>
      </c>
      <c r="G8" s="7" t="s">
        <v>611</v>
      </c>
      <c r="H8" s="7" t="s">
        <v>717</v>
      </c>
      <c r="I8" s="20">
        <v>2</v>
      </c>
      <c r="J8" s="30">
        <v>32</v>
      </c>
      <c r="K8" s="36">
        <v>4400</v>
      </c>
    </row>
    <row r="9" spans="1:11" ht="69">
      <c r="A9" s="4" t="s">
        <v>1366</v>
      </c>
      <c r="B9" s="21" t="s">
        <v>11</v>
      </c>
      <c r="C9" s="20" t="s">
        <v>256</v>
      </c>
      <c r="D9" s="20" t="s">
        <v>521</v>
      </c>
      <c r="E9" s="7" t="s">
        <v>2</v>
      </c>
      <c r="F9" s="20" t="s">
        <v>177</v>
      </c>
      <c r="G9" s="20" t="s">
        <v>611</v>
      </c>
      <c r="H9" s="7" t="s">
        <v>717</v>
      </c>
      <c r="I9" s="20">
        <v>2</v>
      </c>
      <c r="J9" s="30">
        <v>32</v>
      </c>
      <c r="K9" s="36">
        <v>7000</v>
      </c>
    </row>
    <row r="10" spans="1:11" ht="27.6">
      <c r="A10" s="4" t="s">
        <v>1367</v>
      </c>
      <c r="B10" s="21" t="s">
        <v>22</v>
      </c>
      <c r="C10" s="88"/>
      <c r="D10" s="20" t="s">
        <v>720</v>
      </c>
      <c r="E10" s="7" t="s">
        <v>2</v>
      </c>
      <c r="F10" s="20" t="s">
        <v>716</v>
      </c>
      <c r="G10" s="20" t="s">
        <v>611</v>
      </c>
      <c r="H10" s="7" t="s">
        <v>717</v>
      </c>
      <c r="I10" s="20">
        <v>3</v>
      </c>
      <c r="J10" s="30">
        <v>32</v>
      </c>
      <c r="K10" s="36">
        <v>3000</v>
      </c>
    </row>
    <row r="11" spans="1:11" ht="69">
      <c r="A11" s="4" t="s">
        <v>1368</v>
      </c>
      <c r="B11" s="21" t="s">
        <v>11</v>
      </c>
      <c r="C11" s="20" t="s">
        <v>256</v>
      </c>
      <c r="D11" s="20" t="s">
        <v>721</v>
      </c>
      <c r="E11" s="7" t="s">
        <v>2</v>
      </c>
      <c r="F11" s="20" t="s">
        <v>177</v>
      </c>
      <c r="G11" s="20" t="s">
        <v>611</v>
      </c>
      <c r="H11" s="7" t="s">
        <v>717</v>
      </c>
      <c r="I11" s="20">
        <v>2</v>
      </c>
      <c r="J11" s="30">
        <v>32</v>
      </c>
      <c r="K11" s="36">
        <v>2400</v>
      </c>
    </row>
    <row r="12" spans="1:11" ht="69">
      <c r="A12" s="4" t="s">
        <v>1369</v>
      </c>
      <c r="B12" s="21" t="s">
        <v>11</v>
      </c>
      <c r="C12" s="20" t="s">
        <v>256</v>
      </c>
      <c r="D12" s="20" t="s">
        <v>347</v>
      </c>
      <c r="E12" s="7" t="s">
        <v>2</v>
      </c>
      <c r="F12" s="20" t="s">
        <v>177</v>
      </c>
      <c r="G12" s="20" t="s">
        <v>611</v>
      </c>
      <c r="H12" s="7" t="s">
        <v>717</v>
      </c>
      <c r="I12" s="20">
        <v>2</v>
      </c>
      <c r="J12" s="30">
        <v>32</v>
      </c>
      <c r="K12" s="36">
        <v>3700</v>
      </c>
    </row>
    <row r="13" spans="1:11" ht="69">
      <c r="A13" s="4" t="s">
        <v>1370</v>
      </c>
      <c r="B13" s="21" t="s">
        <v>11</v>
      </c>
      <c r="C13" s="20" t="s">
        <v>256</v>
      </c>
      <c r="D13" s="20" t="s">
        <v>719</v>
      </c>
      <c r="E13" s="7" t="s">
        <v>2</v>
      </c>
      <c r="F13" s="20" t="s">
        <v>177</v>
      </c>
      <c r="G13" s="20" t="s">
        <v>611</v>
      </c>
      <c r="H13" s="7" t="s">
        <v>717</v>
      </c>
      <c r="I13" s="20">
        <v>2</v>
      </c>
      <c r="J13" s="30">
        <v>32</v>
      </c>
      <c r="K13" s="36">
        <v>4200</v>
      </c>
    </row>
    <row r="14" spans="1:11" ht="69">
      <c r="A14" s="4" t="s">
        <v>1371</v>
      </c>
      <c r="B14" s="21" t="s">
        <v>11</v>
      </c>
      <c r="C14" s="20" t="s">
        <v>256</v>
      </c>
      <c r="D14" s="20" t="s">
        <v>424</v>
      </c>
      <c r="E14" s="7" t="s">
        <v>2</v>
      </c>
      <c r="F14" s="20" t="s">
        <v>177</v>
      </c>
      <c r="G14" s="20" t="s">
        <v>611</v>
      </c>
      <c r="H14" s="7" t="s">
        <v>717</v>
      </c>
      <c r="I14" s="20">
        <v>2</v>
      </c>
      <c r="J14" s="30">
        <v>32</v>
      </c>
      <c r="K14" s="36">
        <v>5000</v>
      </c>
    </row>
    <row r="15" spans="1:11" ht="69">
      <c r="A15" s="4" t="s">
        <v>1372</v>
      </c>
      <c r="B15" s="21" t="s">
        <v>11</v>
      </c>
      <c r="C15" s="20" t="s">
        <v>256</v>
      </c>
      <c r="D15" s="20" t="s">
        <v>722</v>
      </c>
      <c r="E15" s="7" t="s">
        <v>2</v>
      </c>
      <c r="F15" s="20" t="s">
        <v>177</v>
      </c>
      <c r="G15" s="20" t="s">
        <v>611</v>
      </c>
      <c r="H15" s="7" t="s">
        <v>717</v>
      </c>
      <c r="I15" s="20">
        <v>2</v>
      </c>
      <c r="J15" s="30">
        <v>32</v>
      </c>
      <c r="K15" s="36">
        <v>5000</v>
      </c>
    </row>
    <row r="16" spans="1:11" ht="69">
      <c r="A16" s="4" t="s">
        <v>1373</v>
      </c>
      <c r="B16" s="21" t="s">
        <v>11</v>
      </c>
      <c r="C16" s="20" t="s">
        <v>256</v>
      </c>
      <c r="D16" s="20" t="s">
        <v>723</v>
      </c>
      <c r="E16" s="7" t="s">
        <v>2</v>
      </c>
      <c r="F16" s="20" t="s">
        <v>177</v>
      </c>
      <c r="G16" s="20" t="s">
        <v>611</v>
      </c>
      <c r="H16" s="7" t="s">
        <v>717</v>
      </c>
      <c r="I16" s="20">
        <v>2</v>
      </c>
      <c r="J16" s="30">
        <v>32</v>
      </c>
      <c r="K16" s="36">
        <v>7500</v>
      </c>
    </row>
    <row r="17" spans="1:11" ht="69">
      <c r="A17" s="4" t="s">
        <v>1374</v>
      </c>
      <c r="B17" s="21" t="s">
        <v>11</v>
      </c>
      <c r="C17" s="20" t="s">
        <v>256</v>
      </c>
      <c r="D17" s="20" t="s">
        <v>724</v>
      </c>
      <c r="E17" s="7" t="s">
        <v>2</v>
      </c>
      <c r="F17" s="20" t="s">
        <v>177</v>
      </c>
      <c r="G17" s="20" t="s">
        <v>611</v>
      </c>
      <c r="H17" s="7" t="s">
        <v>717</v>
      </c>
      <c r="I17" s="20">
        <v>2</v>
      </c>
      <c r="J17" s="30">
        <v>32</v>
      </c>
      <c r="K17" s="36">
        <v>27500</v>
      </c>
    </row>
    <row r="18" spans="1:11" ht="27.6">
      <c r="A18" s="4" t="s">
        <v>1375</v>
      </c>
      <c r="B18" s="20" t="s">
        <v>22</v>
      </c>
      <c r="C18" s="88"/>
      <c r="D18" s="20" t="s">
        <v>725</v>
      </c>
      <c r="E18" s="7" t="s">
        <v>2</v>
      </c>
      <c r="F18" s="20" t="s">
        <v>168</v>
      </c>
      <c r="G18" s="20" t="s">
        <v>611</v>
      </c>
      <c r="H18" s="7" t="s">
        <v>717</v>
      </c>
      <c r="I18" s="20">
        <v>3</v>
      </c>
      <c r="J18" s="30">
        <v>38</v>
      </c>
      <c r="K18" s="36">
        <v>18500</v>
      </c>
    </row>
    <row r="19" spans="1:11" ht="27.6">
      <c r="A19" s="4" t="s">
        <v>1376</v>
      </c>
      <c r="B19" s="20" t="s">
        <v>11</v>
      </c>
      <c r="C19" s="20" t="s">
        <v>12</v>
      </c>
      <c r="D19" s="20" t="s">
        <v>726</v>
      </c>
      <c r="E19" s="7" t="s">
        <v>2</v>
      </c>
      <c r="F19" s="20" t="s">
        <v>168</v>
      </c>
      <c r="G19" s="20" t="s">
        <v>611</v>
      </c>
      <c r="H19" s="7" t="s">
        <v>717</v>
      </c>
      <c r="I19" s="20">
        <v>3</v>
      </c>
      <c r="J19" s="30">
        <v>38</v>
      </c>
      <c r="K19" s="36">
        <v>18000</v>
      </c>
    </row>
    <row r="20" spans="1:11" ht="27.6">
      <c r="A20" s="4" t="s">
        <v>1377</v>
      </c>
      <c r="B20" s="20" t="s">
        <v>11</v>
      </c>
      <c r="C20" s="20" t="s">
        <v>12</v>
      </c>
      <c r="D20" s="20" t="s">
        <v>171</v>
      </c>
      <c r="E20" s="7" t="s">
        <v>2</v>
      </c>
      <c r="F20" s="20" t="s">
        <v>168</v>
      </c>
      <c r="G20" s="20" t="s">
        <v>611</v>
      </c>
      <c r="H20" s="7" t="s">
        <v>717</v>
      </c>
      <c r="I20" s="20">
        <v>3</v>
      </c>
      <c r="J20" s="30">
        <v>38</v>
      </c>
      <c r="K20" s="36">
        <v>13500</v>
      </c>
    </row>
    <row r="21" spans="1:11" ht="27.6">
      <c r="A21" s="4" t="s">
        <v>1378</v>
      </c>
      <c r="B21" s="20" t="s">
        <v>11</v>
      </c>
      <c r="C21" s="20" t="s">
        <v>12</v>
      </c>
      <c r="D21" s="20" t="s">
        <v>21</v>
      </c>
      <c r="E21" s="7" t="s">
        <v>2</v>
      </c>
      <c r="F21" s="20" t="s">
        <v>168</v>
      </c>
      <c r="G21" s="20" t="s">
        <v>611</v>
      </c>
      <c r="H21" s="7" t="s">
        <v>717</v>
      </c>
      <c r="I21" s="20">
        <v>3</v>
      </c>
      <c r="J21" s="30">
        <v>38</v>
      </c>
      <c r="K21" s="36">
        <v>13500</v>
      </c>
    </row>
    <row r="22" spans="1:11" ht="27.6">
      <c r="A22" s="4" t="s">
        <v>1379</v>
      </c>
      <c r="B22" s="20" t="s">
        <v>11</v>
      </c>
      <c r="C22" s="20" t="s">
        <v>12</v>
      </c>
      <c r="D22" s="20" t="s">
        <v>14</v>
      </c>
      <c r="E22" s="7" t="s">
        <v>2</v>
      </c>
      <c r="F22" s="20" t="s">
        <v>168</v>
      </c>
      <c r="G22" s="20" t="s">
        <v>611</v>
      </c>
      <c r="H22" s="7" t="s">
        <v>717</v>
      </c>
      <c r="I22" s="20">
        <v>3</v>
      </c>
      <c r="J22" s="30">
        <v>38</v>
      </c>
      <c r="K22" s="36">
        <v>13000</v>
      </c>
    </row>
    <row r="23" spans="1:11" ht="27.6">
      <c r="A23" s="4" t="s">
        <v>1380</v>
      </c>
      <c r="B23" s="20" t="s">
        <v>11</v>
      </c>
      <c r="C23" s="20" t="s">
        <v>17</v>
      </c>
      <c r="D23" s="20" t="s">
        <v>727</v>
      </c>
      <c r="E23" s="7" t="s">
        <v>2</v>
      </c>
      <c r="F23" s="20" t="s">
        <v>168</v>
      </c>
      <c r="G23" s="20" t="s">
        <v>611</v>
      </c>
      <c r="H23" s="7" t="s">
        <v>717</v>
      </c>
      <c r="I23" s="20">
        <v>2</v>
      </c>
      <c r="J23" s="30">
        <v>38</v>
      </c>
      <c r="K23" s="36">
        <v>12500</v>
      </c>
    </row>
    <row r="24" spans="1:11" ht="27.6">
      <c r="A24" s="4" t="s">
        <v>1381</v>
      </c>
      <c r="B24" s="20" t="s">
        <v>11</v>
      </c>
      <c r="C24" s="20" t="s">
        <v>17</v>
      </c>
      <c r="D24" s="20" t="s">
        <v>38</v>
      </c>
      <c r="E24" s="7" t="s">
        <v>2</v>
      </c>
      <c r="F24" s="20" t="s">
        <v>168</v>
      </c>
      <c r="G24" s="20" t="s">
        <v>611</v>
      </c>
      <c r="H24" s="7" t="s">
        <v>717</v>
      </c>
      <c r="I24" s="20">
        <v>2</v>
      </c>
      <c r="J24" s="30">
        <v>38</v>
      </c>
      <c r="K24" s="36">
        <v>10000</v>
      </c>
    </row>
    <row r="25" spans="1:11" ht="27.6">
      <c r="A25" s="4" t="s">
        <v>1382</v>
      </c>
      <c r="B25" s="20" t="s">
        <v>11</v>
      </c>
      <c r="C25" s="20" t="s">
        <v>17</v>
      </c>
      <c r="D25" s="20" t="s">
        <v>19</v>
      </c>
      <c r="E25" s="7" t="s">
        <v>2</v>
      </c>
      <c r="F25" s="20" t="s">
        <v>168</v>
      </c>
      <c r="G25" s="20" t="s">
        <v>611</v>
      </c>
      <c r="H25" s="7" t="s">
        <v>717</v>
      </c>
      <c r="I25" s="20">
        <v>2</v>
      </c>
      <c r="J25" s="30">
        <v>38</v>
      </c>
      <c r="K25" s="36">
        <v>7500</v>
      </c>
    </row>
    <row r="26" spans="1:11" ht="27.6">
      <c r="A26" s="4" t="s">
        <v>1383</v>
      </c>
      <c r="B26" s="20" t="s">
        <v>39</v>
      </c>
      <c r="C26" s="20" t="s">
        <v>199</v>
      </c>
      <c r="D26" s="20" t="s">
        <v>728</v>
      </c>
      <c r="E26" s="7" t="s">
        <v>2</v>
      </c>
      <c r="F26" s="20" t="s">
        <v>168</v>
      </c>
      <c r="G26" s="20" t="s">
        <v>611</v>
      </c>
      <c r="H26" s="7" t="s">
        <v>717</v>
      </c>
      <c r="I26" s="20">
        <v>2</v>
      </c>
      <c r="J26" s="30">
        <v>38</v>
      </c>
      <c r="K26" s="36">
        <v>9000</v>
      </c>
    </row>
    <row r="27" spans="1:11" ht="27.6">
      <c r="A27" s="4" t="s">
        <v>1384</v>
      </c>
      <c r="B27" s="20" t="s">
        <v>39</v>
      </c>
      <c r="C27" s="20" t="s">
        <v>199</v>
      </c>
      <c r="D27" s="20" t="s">
        <v>729</v>
      </c>
      <c r="E27" s="7" t="s">
        <v>2</v>
      </c>
      <c r="F27" s="20" t="s">
        <v>168</v>
      </c>
      <c r="G27" s="20" t="s">
        <v>611</v>
      </c>
      <c r="H27" s="7" t="s">
        <v>717</v>
      </c>
      <c r="I27" s="20">
        <v>2</v>
      </c>
      <c r="J27" s="30">
        <v>38</v>
      </c>
      <c r="K27" s="36">
        <v>9000</v>
      </c>
    </row>
    <row r="28" spans="1:11" ht="27.6">
      <c r="A28" s="4" t="s">
        <v>1385</v>
      </c>
      <c r="B28" s="20" t="s">
        <v>39</v>
      </c>
      <c r="C28" s="20" t="s">
        <v>199</v>
      </c>
      <c r="D28" s="20" t="s">
        <v>202</v>
      </c>
      <c r="E28" s="7" t="s">
        <v>2</v>
      </c>
      <c r="F28" s="20" t="s">
        <v>168</v>
      </c>
      <c r="G28" s="20" t="s">
        <v>611</v>
      </c>
      <c r="H28" s="7" t="s">
        <v>717</v>
      </c>
      <c r="I28" s="20">
        <v>2</v>
      </c>
      <c r="J28" s="30">
        <v>38</v>
      </c>
      <c r="K28" s="36">
        <v>9000</v>
      </c>
    </row>
    <row r="29" spans="1:11" ht="27.6">
      <c r="A29" s="4" t="s">
        <v>1386</v>
      </c>
      <c r="B29" s="20" t="s">
        <v>39</v>
      </c>
      <c r="C29" s="20" t="s">
        <v>199</v>
      </c>
      <c r="D29" s="20" t="s">
        <v>730</v>
      </c>
      <c r="E29" s="7" t="s">
        <v>2</v>
      </c>
      <c r="F29" s="20" t="s">
        <v>168</v>
      </c>
      <c r="G29" s="20" t="s">
        <v>611</v>
      </c>
      <c r="H29" s="7" t="s">
        <v>717</v>
      </c>
      <c r="I29" s="20">
        <v>2</v>
      </c>
      <c r="J29" s="30">
        <v>38</v>
      </c>
      <c r="K29" s="36">
        <v>28000</v>
      </c>
    </row>
    <row r="30" spans="1:11" ht="27.6">
      <c r="A30" s="4" t="s">
        <v>1387</v>
      </c>
      <c r="B30" s="20" t="s">
        <v>22</v>
      </c>
      <c r="C30" s="88"/>
      <c r="D30" s="20" t="s">
        <v>200</v>
      </c>
      <c r="E30" s="7" t="s">
        <v>2</v>
      </c>
      <c r="F30" s="20" t="s">
        <v>168</v>
      </c>
      <c r="G30" s="20" t="s">
        <v>611</v>
      </c>
      <c r="H30" s="7" t="s">
        <v>717</v>
      </c>
      <c r="I30" s="20">
        <v>3</v>
      </c>
      <c r="J30" s="30">
        <v>38</v>
      </c>
      <c r="K30" s="36">
        <v>33200</v>
      </c>
    </row>
    <row r="31" spans="1:11" ht="27.6">
      <c r="A31" s="4" t="s">
        <v>1388</v>
      </c>
      <c r="B31" s="20" t="s">
        <v>22</v>
      </c>
      <c r="C31" s="88"/>
      <c r="D31" s="20" t="s">
        <v>731</v>
      </c>
      <c r="E31" s="7" t="s">
        <v>2</v>
      </c>
      <c r="F31" s="20" t="s">
        <v>168</v>
      </c>
      <c r="G31" s="20" t="s">
        <v>611</v>
      </c>
      <c r="H31" s="7" t="s">
        <v>717</v>
      </c>
      <c r="I31" s="20">
        <v>4</v>
      </c>
      <c r="J31" s="30">
        <v>38</v>
      </c>
      <c r="K31" s="36">
        <v>11000</v>
      </c>
    </row>
    <row r="32" spans="1:11" ht="41.4" customHeight="1">
      <c r="A32" s="4" t="s">
        <v>1389</v>
      </c>
      <c r="B32" s="20" t="s">
        <v>37</v>
      </c>
      <c r="C32" s="20" t="s">
        <v>1754</v>
      </c>
      <c r="D32" s="20" t="s">
        <v>1755</v>
      </c>
      <c r="E32" s="7" t="s">
        <v>2</v>
      </c>
      <c r="F32" s="20" t="s">
        <v>177</v>
      </c>
      <c r="G32" s="20" t="s">
        <v>611</v>
      </c>
      <c r="H32" s="7" t="s">
        <v>717</v>
      </c>
      <c r="I32" s="20">
        <v>3</v>
      </c>
      <c r="J32" s="30">
        <v>32</v>
      </c>
      <c r="K32" s="36">
        <v>7000</v>
      </c>
    </row>
    <row r="33" spans="1:11" ht="41.4">
      <c r="A33" s="4" t="s">
        <v>1390</v>
      </c>
      <c r="B33" s="20" t="s">
        <v>37</v>
      </c>
      <c r="C33" s="20" t="s">
        <v>1754</v>
      </c>
      <c r="D33" s="20" t="s">
        <v>1756</v>
      </c>
      <c r="E33" s="7" t="s">
        <v>2</v>
      </c>
      <c r="F33" s="20" t="s">
        <v>177</v>
      </c>
      <c r="G33" s="20" t="s">
        <v>611</v>
      </c>
      <c r="H33" s="7" t="s">
        <v>717</v>
      </c>
      <c r="I33" s="20">
        <v>3</v>
      </c>
      <c r="J33" s="30">
        <v>32</v>
      </c>
      <c r="K33" s="36">
        <v>6700</v>
      </c>
    </row>
    <row r="34" spans="1:11" ht="27.6">
      <c r="A34" s="4" t="s">
        <v>1391</v>
      </c>
      <c r="B34" s="20" t="s">
        <v>22</v>
      </c>
      <c r="C34" s="88"/>
      <c r="D34" s="20" t="s">
        <v>732</v>
      </c>
      <c r="E34" s="7" t="s">
        <v>2</v>
      </c>
      <c r="F34" s="20" t="s">
        <v>716</v>
      </c>
      <c r="G34" s="20" t="s">
        <v>611</v>
      </c>
      <c r="H34" s="7" t="s">
        <v>717</v>
      </c>
      <c r="I34" s="20">
        <v>2</v>
      </c>
      <c r="J34" s="30">
        <v>34</v>
      </c>
      <c r="K34" s="36">
        <v>1600</v>
      </c>
    </row>
    <row r="35" spans="1:11" ht="27.6">
      <c r="A35" s="4" t="s">
        <v>1392</v>
      </c>
      <c r="B35" s="20" t="s">
        <v>22</v>
      </c>
      <c r="C35" s="88"/>
      <c r="D35" s="20" t="s">
        <v>733</v>
      </c>
      <c r="E35" s="7" t="s">
        <v>2</v>
      </c>
      <c r="F35" s="20" t="s">
        <v>716</v>
      </c>
      <c r="G35" s="20" t="s">
        <v>611</v>
      </c>
      <c r="H35" s="7" t="s">
        <v>717</v>
      </c>
      <c r="I35" s="20">
        <v>1</v>
      </c>
      <c r="J35" s="30">
        <v>34</v>
      </c>
      <c r="K35" s="36">
        <v>500</v>
      </c>
    </row>
    <row r="36" spans="1:11" ht="27.6">
      <c r="A36" s="4" t="s">
        <v>1393</v>
      </c>
      <c r="B36" s="20" t="s">
        <v>22</v>
      </c>
      <c r="C36" s="88"/>
      <c r="D36" s="20" t="s">
        <v>734</v>
      </c>
      <c r="E36" s="7" t="s">
        <v>2</v>
      </c>
      <c r="F36" s="20" t="s">
        <v>735</v>
      </c>
      <c r="G36" s="20" t="s">
        <v>611</v>
      </c>
      <c r="H36" s="7" t="s">
        <v>717</v>
      </c>
      <c r="I36" s="20">
        <v>1</v>
      </c>
      <c r="J36" s="30">
        <v>34</v>
      </c>
      <c r="K36" s="36">
        <v>650</v>
      </c>
    </row>
    <row r="37" spans="1:11" ht="27.6">
      <c r="A37" s="4" t="s">
        <v>1394</v>
      </c>
      <c r="B37" s="20" t="s">
        <v>22</v>
      </c>
      <c r="C37" s="88"/>
      <c r="D37" s="20" t="s">
        <v>736</v>
      </c>
      <c r="E37" s="7" t="s">
        <v>2</v>
      </c>
      <c r="F37" s="20" t="s">
        <v>716</v>
      </c>
      <c r="G37" s="20" t="s">
        <v>611</v>
      </c>
      <c r="H37" s="7" t="s">
        <v>717</v>
      </c>
      <c r="I37" s="20">
        <v>2</v>
      </c>
      <c r="J37" s="30">
        <v>36</v>
      </c>
      <c r="K37" s="36">
        <v>1600</v>
      </c>
    </row>
    <row r="38" spans="1:11" ht="27.6">
      <c r="A38" s="4" t="s">
        <v>1395</v>
      </c>
      <c r="B38" s="20" t="s">
        <v>22</v>
      </c>
      <c r="C38" s="88"/>
      <c r="D38" s="20" t="s">
        <v>343</v>
      </c>
      <c r="E38" s="7" t="s">
        <v>2</v>
      </c>
      <c r="F38" s="20" t="s">
        <v>716</v>
      </c>
      <c r="G38" s="20" t="s">
        <v>611</v>
      </c>
      <c r="H38" s="7" t="s">
        <v>717</v>
      </c>
      <c r="I38" s="20">
        <v>2</v>
      </c>
      <c r="J38" s="30">
        <v>34</v>
      </c>
      <c r="K38" s="36">
        <v>9500</v>
      </c>
    </row>
    <row r="39" spans="1:11" ht="55.2">
      <c r="A39" s="4" t="s">
        <v>1396</v>
      </c>
      <c r="B39" s="20" t="s">
        <v>37</v>
      </c>
      <c r="C39" s="20" t="s">
        <v>209</v>
      </c>
      <c r="D39" s="20" t="s">
        <v>1757</v>
      </c>
      <c r="E39" s="7" t="s">
        <v>2</v>
      </c>
      <c r="F39" s="20">
        <v>5</v>
      </c>
      <c r="G39" s="20" t="s">
        <v>611</v>
      </c>
      <c r="H39" s="7" t="s">
        <v>717</v>
      </c>
      <c r="I39" s="20">
        <v>4</v>
      </c>
      <c r="J39" s="30">
        <v>38</v>
      </c>
      <c r="K39" s="36">
        <v>7500</v>
      </c>
    </row>
    <row r="40" spans="1:11" ht="55.2">
      <c r="A40" s="4" t="s">
        <v>1397</v>
      </c>
      <c r="B40" s="20" t="s">
        <v>37</v>
      </c>
      <c r="C40" s="20" t="s">
        <v>209</v>
      </c>
      <c r="D40" s="20" t="s">
        <v>737</v>
      </c>
      <c r="E40" s="7" t="s">
        <v>2</v>
      </c>
      <c r="F40" s="20">
        <v>5</v>
      </c>
      <c r="G40" s="20" t="s">
        <v>611</v>
      </c>
      <c r="H40" s="7" t="s">
        <v>717</v>
      </c>
      <c r="I40" s="20">
        <v>3</v>
      </c>
      <c r="J40" s="30">
        <v>38</v>
      </c>
      <c r="K40" s="36">
        <v>7000</v>
      </c>
    </row>
    <row r="41" spans="1:11" ht="55.2">
      <c r="A41" s="4" t="s">
        <v>1398</v>
      </c>
      <c r="B41" s="20" t="s">
        <v>37</v>
      </c>
      <c r="C41" s="20" t="s">
        <v>209</v>
      </c>
      <c r="D41" s="20" t="s">
        <v>738</v>
      </c>
      <c r="E41" s="7" t="s">
        <v>2</v>
      </c>
      <c r="F41" s="20">
        <v>5</v>
      </c>
      <c r="G41" s="20" t="s">
        <v>611</v>
      </c>
      <c r="H41" s="7" t="s">
        <v>717</v>
      </c>
      <c r="I41" s="20">
        <v>3</v>
      </c>
      <c r="J41" s="30">
        <v>38</v>
      </c>
      <c r="K41" s="36">
        <v>5200</v>
      </c>
    </row>
    <row r="42" spans="1:11" ht="55.2">
      <c r="A42" s="4" t="s">
        <v>1399</v>
      </c>
      <c r="B42" s="20" t="s">
        <v>37</v>
      </c>
      <c r="C42" s="20" t="s">
        <v>209</v>
      </c>
      <c r="D42" s="20" t="s">
        <v>739</v>
      </c>
      <c r="E42" s="7" t="s">
        <v>2</v>
      </c>
      <c r="F42" s="20">
        <v>5</v>
      </c>
      <c r="G42" s="20" t="s">
        <v>611</v>
      </c>
      <c r="H42" s="7" t="s">
        <v>717</v>
      </c>
      <c r="I42" s="20">
        <v>3</v>
      </c>
      <c r="J42" s="30">
        <v>38</v>
      </c>
      <c r="K42" s="36">
        <v>6000</v>
      </c>
    </row>
    <row r="43" spans="1:11" ht="41.4">
      <c r="A43" s="4" t="s">
        <v>1400</v>
      </c>
      <c r="B43" s="20" t="s">
        <v>11</v>
      </c>
      <c r="C43" s="20" t="s">
        <v>175</v>
      </c>
      <c r="D43" s="20" t="s">
        <v>740</v>
      </c>
      <c r="E43" s="7" t="s">
        <v>2</v>
      </c>
      <c r="F43" s="20">
        <v>4</v>
      </c>
      <c r="G43" s="20" t="s">
        <v>611</v>
      </c>
      <c r="H43" s="7" t="s">
        <v>717</v>
      </c>
      <c r="I43" s="20">
        <v>4</v>
      </c>
      <c r="J43" s="30">
        <v>34</v>
      </c>
      <c r="K43" s="36">
        <v>3500</v>
      </c>
    </row>
    <row r="44" spans="1:11" ht="41.4">
      <c r="A44" s="4" t="s">
        <v>1401</v>
      </c>
      <c r="B44" s="20" t="s">
        <v>11</v>
      </c>
      <c r="C44" s="20" t="s">
        <v>175</v>
      </c>
      <c r="D44" s="22" t="s">
        <v>741</v>
      </c>
      <c r="E44" s="7" t="s">
        <v>2</v>
      </c>
      <c r="F44" s="20">
        <v>4</v>
      </c>
      <c r="G44" s="20" t="s">
        <v>611</v>
      </c>
      <c r="H44" s="7" t="s">
        <v>714</v>
      </c>
      <c r="I44" s="22">
        <v>4</v>
      </c>
      <c r="J44" s="30">
        <v>34</v>
      </c>
      <c r="K44" s="36">
        <v>9000</v>
      </c>
    </row>
    <row r="45" spans="1:11" ht="41.4">
      <c r="A45" s="4" t="s">
        <v>1402</v>
      </c>
      <c r="B45" s="20" t="s">
        <v>11</v>
      </c>
      <c r="C45" s="20" t="s">
        <v>175</v>
      </c>
      <c r="D45" s="23" t="s">
        <v>742</v>
      </c>
      <c r="E45" s="7" t="s">
        <v>2</v>
      </c>
      <c r="F45" s="20">
        <v>4</v>
      </c>
      <c r="G45" s="20" t="s">
        <v>611</v>
      </c>
      <c r="H45" s="7" t="s">
        <v>714</v>
      </c>
      <c r="I45" s="23">
        <v>4</v>
      </c>
      <c r="J45" s="30">
        <v>34</v>
      </c>
      <c r="K45" s="36">
        <v>5500</v>
      </c>
    </row>
    <row r="46" spans="1:11" ht="41.4">
      <c r="A46" s="4" t="s">
        <v>1403</v>
      </c>
      <c r="B46" s="20" t="s">
        <v>11</v>
      </c>
      <c r="C46" s="20" t="s">
        <v>104</v>
      </c>
      <c r="D46" s="20" t="s">
        <v>743</v>
      </c>
      <c r="E46" s="7" t="s">
        <v>2</v>
      </c>
      <c r="F46" s="20">
        <v>6</v>
      </c>
      <c r="G46" s="20" t="s">
        <v>611</v>
      </c>
      <c r="H46" s="7" t="s">
        <v>744</v>
      </c>
      <c r="I46" s="20">
        <v>2</v>
      </c>
      <c r="J46" s="30">
        <v>40</v>
      </c>
      <c r="K46" s="36">
        <v>4800</v>
      </c>
    </row>
    <row r="47" spans="1:11" ht="41.4">
      <c r="A47" s="4" t="s">
        <v>1404</v>
      </c>
      <c r="B47" s="20" t="s">
        <v>11</v>
      </c>
      <c r="C47" s="20" t="s">
        <v>104</v>
      </c>
      <c r="D47" s="20" t="s">
        <v>745</v>
      </c>
      <c r="E47" s="7" t="s">
        <v>2</v>
      </c>
      <c r="F47" s="20">
        <v>6</v>
      </c>
      <c r="G47" s="20" t="s">
        <v>611</v>
      </c>
      <c r="H47" s="7" t="s">
        <v>744</v>
      </c>
      <c r="I47" s="20">
        <v>2</v>
      </c>
      <c r="J47" s="30">
        <v>40</v>
      </c>
      <c r="K47" s="36">
        <v>7300</v>
      </c>
    </row>
    <row r="48" spans="1:11" ht="41.4">
      <c r="A48" s="4" t="s">
        <v>1405</v>
      </c>
      <c r="B48" s="20" t="s">
        <v>11</v>
      </c>
      <c r="C48" s="20" t="s">
        <v>104</v>
      </c>
      <c r="D48" s="20" t="s">
        <v>746</v>
      </c>
      <c r="E48" s="7" t="s">
        <v>2</v>
      </c>
      <c r="F48" s="20">
        <v>6</v>
      </c>
      <c r="G48" s="20" t="s">
        <v>611</v>
      </c>
      <c r="H48" s="7" t="s">
        <v>744</v>
      </c>
      <c r="I48" s="20">
        <v>2</v>
      </c>
      <c r="J48" s="30">
        <v>40</v>
      </c>
      <c r="K48" s="36">
        <v>4500</v>
      </c>
    </row>
    <row r="49" spans="1:11" ht="41.4">
      <c r="A49" s="4" t="s">
        <v>1406</v>
      </c>
      <c r="B49" s="20" t="s">
        <v>11</v>
      </c>
      <c r="C49" s="20" t="s">
        <v>104</v>
      </c>
      <c r="D49" s="20" t="s">
        <v>747</v>
      </c>
      <c r="E49" s="7" t="s">
        <v>2</v>
      </c>
      <c r="F49" s="20">
        <v>6</v>
      </c>
      <c r="G49" s="20" t="s">
        <v>611</v>
      </c>
      <c r="H49" s="7" t="s">
        <v>744</v>
      </c>
      <c r="I49" s="20">
        <v>2</v>
      </c>
      <c r="J49" s="30">
        <v>40</v>
      </c>
      <c r="K49" s="36">
        <v>10000</v>
      </c>
    </row>
    <row r="50" spans="1:11" ht="55.2">
      <c r="A50" s="4" t="s">
        <v>1407</v>
      </c>
      <c r="B50" s="20" t="s">
        <v>11</v>
      </c>
      <c r="C50" s="20" t="s">
        <v>122</v>
      </c>
      <c r="D50" s="20" t="s">
        <v>748</v>
      </c>
      <c r="E50" s="7" t="s">
        <v>2</v>
      </c>
      <c r="F50" s="20">
        <v>6</v>
      </c>
      <c r="G50" s="20" t="s">
        <v>611</v>
      </c>
      <c r="H50" s="7" t="s">
        <v>744</v>
      </c>
      <c r="I50" s="20">
        <v>2</v>
      </c>
      <c r="J50" s="30">
        <v>40</v>
      </c>
      <c r="K50" s="36">
        <v>6200</v>
      </c>
    </row>
    <row r="51" spans="1:11" ht="55.2">
      <c r="A51" s="4" t="s">
        <v>1408</v>
      </c>
      <c r="B51" s="20" t="s">
        <v>11</v>
      </c>
      <c r="C51" s="20" t="s">
        <v>122</v>
      </c>
      <c r="D51" s="20" t="s">
        <v>749</v>
      </c>
      <c r="E51" s="7" t="s">
        <v>2</v>
      </c>
      <c r="F51" s="20">
        <v>6</v>
      </c>
      <c r="G51" s="20" t="s">
        <v>611</v>
      </c>
      <c r="H51" s="7" t="s">
        <v>744</v>
      </c>
      <c r="I51" s="20">
        <v>3</v>
      </c>
      <c r="J51" s="30">
        <v>40</v>
      </c>
      <c r="K51" s="36">
        <v>6200</v>
      </c>
    </row>
    <row r="52" spans="1:11" ht="55.2">
      <c r="A52" s="4" t="s">
        <v>1409</v>
      </c>
      <c r="B52" s="20" t="s">
        <v>11</v>
      </c>
      <c r="C52" s="20" t="s">
        <v>122</v>
      </c>
      <c r="D52" s="20" t="s">
        <v>750</v>
      </c>
      <c r="E52" s="7" t="s">
        <v>2</v>
      </c>
      <c r="F52" s="20">
        <v>6</v>
      </c>
      <c r="G52" s="20" t="s">
        <v>611</v>
      </c>
      <c r="H52" s="7" t="s">
        <v>744</v>
      </c>
      <c r="I52" s="20">
        <v>2</v>
      </c>
      <c r="J52" s="30">
        <v>40</v>
      </c>
      <c r="K52" s="36">
        <v>6600</v>
      </c>
    </row>
    <row r="53" spans="1:11" ht="41.4">
      <c r="A53" s="4" t="s">
        <v>1410</v>
      </c>
      <c r="B53" s="20" t="s">
        <v>39</v>
      </c>
      <c r="C53" s="20" t="s">
        <v>204</v>
      </c>
      <c r="D53" s="20" t="s">
        <v>751</v>
      </c>
      <c r="E53" s="7" t="s">
        <v>2</v>
      </c>
      <c r="F53" s="20">
        <v>6</v>
      </c>
      <c r="G53" s="20" t="s">
        <v>611</v>
      </c>
      <c r="H53" s="7" t="s">
        <v>744</v>
      </c>
      <c r="I53" s="20">
        <v>3</v>
      </c>
      <c r="J53" s="30">
        <v>40</v>
      </c>
      <c r="K53" s="36">
        <v>4500</v>
      </c>
    </row>
    <row r="54" spans="1:11" ht="41.4">
      <c r="A54" s="4" t="s">
        <v>1411</v>
      </c>
      <c r="B54" s="20" t="s">
        <v>39</v>
      </c>
      <c r="C54" s="20" t="s">
        <v>204</v>
      </c>
      <c r="D54" s="20" t="s">
        <v>752</v>
      </c>
      <c r="E54" s="7" t="s">
        <v>2</v>
      </c>
      <c r="F54" s="20">
        <v>6</v>
      </c>
      <c r="G54" s="20" t="s">
        <v>611</v>
      </c>
      <c r="H54" s="7" t="s">
        <v>744</v>
      </c>
      <c r="I54" s="20">
        <v>2</v>
      </c>
      <c r="J54" s="30">
        <v>40</v>
      </c>
      <c r="K54" s="36">
        <v>7000</v>
      </c>
    </row>
    <row r="55" spans="1:11" ht="41.4">
      <c r="A55" s="4" t="s">
        <v>1412</v>
      </c>
      <c r="B55" s="20" t="s">
        <v>39</v>
      </c>
      <c r="C55" s="20" t="s">
        <v>204</v>
      </c>
      <c r="D55" s="20" t="s">
        <v>753</v>
      </c>
      <c r="E55" s="7" t="s">
        <v>2</v>
      </c>
      <c r="F55" s="20">
        <v>6</v>
      </c>
      <c r="G55" s="20" t="s">
        <v>611</v>
      </c>
      <c r="H55" s="7" t="s">
        <v>744</v>
      </c>
      <c r="I55" s="20">
        <v>4</v>
      </c>
      <c r="J55" s="30">
        <v>40</v>
      </c>
      <c r="K55" s="36">
        <v>6200</v>
      </c>
    </row>
    <row r="56" spans="1:11" ht="41.4">
      <c r="A56" s="4" t="s">
        <v>1413</v>
      </c>
      <c r="B56" s="20" t="s">
        <v>39</v>
      </c>
      <c r="C56" s="20" t="s">
        <v>204</v>
      </c>
      <c r="D56" s="20" t="s">
        <v>754</v>
      </c>
      <c r="E56" s="7" t="s">
        <v>2</v>
      </c>
      <c r="F56" s="20">
        <v>6</v>
      </c>
      <c r="G56" s="20" t="s">
        <v>611</v>
      </c>
      <c r="H56" s="7" t="s">
        <v>744</v>
      </c>
      <c r="I56" s="20">
        <v>4</v>
      </c>
      <c r="J56" s="30">
        <v>40</v>
      </c>
      <c r="K56" s="36">
        <v>21000</v>
      </c>
    </row>
    <row r="57" spans="1:11" ht="27.6">
      <c r="A57" s="4" t="s">
        <v>1414</v>
      </c>
      <c r="B57" s="20" t="s">
        <v>39</v>
      </c>
      <c r="C57" s="20" t="s">
        <v>295</v>
      </c>
      <c r="D57" s="20" t="s">
        <v>755</v>
      </c>
      <c r="E57" s="7" t="s">
        <v>2</v>
      </c>
      <c r="F57" s="20">
        <v>7</v>
      </c>
      <c r="G57" s="20" t="s">
        <v>611</v>
      </c>
      <c r="H57" s="7" t="s">
        <v>756</v>
      </c>
      <c r="I57" s="20">
        <v>6</v>
      </c>
      <c r="J57" s="30">
        <v>50</v>
      </c>
      <c r="K57" s="36">
        <v>8000</v>
      </c>
    </row>
    <row r="58" spans="1:11" ht="27.6">
      <c r="A58" s="4" t="s">
        <v>1415</v>
      </c>
      <c r="B58" s="20" t="s">
        <v>39</v>
      </c>
      <c r="C58" s="20" t="s">
        <v>295</v>
      </c>
      <c r="D58" s="20" t="s">
        <v>757</v>
      </c>
      <c r="E58" s="7" t="s">
        <v>2</v>
      </c>
      <c r="F58" s="20">
        <v>7</v>
      </c>
      <c r="G58" s="20" t="s">
        <v>611</v>
      </c>
      <c r="H58" s="7" t="s">
        <v>756</v>
      </c>
      <c r="I58" s="20">
        <v>3</v>
      </c>
      <c r="J58" s="30">
        <v>50</v>
      </c>
      <c r="K58" s="36">
        <v>13000</v>
      </c>
    </row>
    <row r="59" spans="1:11" ht="27.6">
      <c r="A59" s="4" t="s">
        <v>1416</v>
      </c>
      <c r="B59" s="20" t="s">
        <v>39</v>
      </c>
      <c r="C59" s="20" t="s">
        <v>295</v>
      </c>
      <c r="D59" s="20" t="s">
        <v>758</v>
      </c>
      <c r="E59" s="7" t="s">
        <v>2</v>
      </c>
      <c r="F59" s="20">
        <v>7</v>
      </c>
      <c r="G59" s="20" t="s">
        <v>611</v>
      </c>
      <c r="H59" s="7" t="s">
        <v>756</v>
      </c>
      <c r="I59" s="20">
        <v>4</v>
      </c>
      <c r="J59" s="30">
        <v>50</v>
      </c>
      <c r="K59" s="36">
        <v>5500</v>
      </c>
    </row>
    <row r="60" spans="1:11" ht="27.6">
      <c r="A60" s="4" t="s">
        <v>1417</v>
      </c>
      <c r="B60" s="20" t="s">
        <v>39</v>
      </c>
      <c r="C60" s="20" t="s">
        <v>295</v>
      </c>
      <c r="D60" s="20" t="s">
        <v>759</v>
      </c>
      <c r="E60" s="7" t="s">
        <v>2</v>
      </c>
      <c r="F60" s="20">
        <v>7</v>
      </c>
      <c r="G60" s="20" t="s">
        <v>611</v>
      </c>
      <c r="H60" s="7" t="s">
        <v>756</v>
      </c>
      <c r="I60" s="20">
        <v>2</v>
      </c>
      <c r="J60" s="30">
        <v>50</v>
      </c>
      <c r="K60" s="36">
        <v>8000</v>
      </c>
    </row>
    <row r="61" spans="1:11" ht="27.6">
      <c r="A61" s="4" t="s">
        <v>1418</v>
      </c>
      <c r="B61" s="20" t="s">
        <v>39</v>
      </c>
      <c r="C61" s="20" t="s">
        <v>295</v>
      </c>
      <c r="D61" s="20" t="s">
        <v>760</v>
      </c>
      <c r="E61" s="7" t="s">
        <v>2</v>
      </c>
      <c r="F61" s="20">
        <v>7</v>
      </c>
      <c r="G61" s="20" t="s">
        <v>611</v>
      </c>
      <c r="H61" s="7" t="s">
        <v>756</v>
      </c>
      <c r="I61" s="20">
        <v>2</v>
      </c>
      <c r="J61" s="30">
        <v>50</v>
      </c>
      <c r="K61" s="36">
        <v>11000</v>
      </c>
    </row>
    <row r="62" spans="1:11" ht="41.4">
      <c r="A62" s="4" t="s">
        <v>1419</v>
      </c>
      <c r="B62" s="20" t="s">
        <v>11</v>
      </c>
      <c r="C62" s="20" t="s">
        <v>314</v>
      </c>
      <c r="D62" s="20" t="s">
        <v>761</v>
      </c>
      <c r="E62" s="7" t="s">
        <v>2</v>
      </c>
      <c r="F62" s="20">
        <v>7</v>
      </c>
      <c r="G62" s="20" t="s">
        <v>611</v>
      </c>
      <c r="H62" s="7" t="s">
        <v>756</v>
      </c>
      <c r="I62" s="20">
        <v>6</v>
      </c>
      <c r="J62" s="30">
        <v>50</v>
      </c>
      <c r="K62" s="36">
        <v>12200</v>
      </c>
    </row>
    <row r="63" spans="1:11" ht="41.4">
      <c r="A63" s="4" t="s">
        <v>1420</v>
      </c>
      <c r="B63" s="20" t="s">
        <v>11</v>
      </c>
      <c r="C63" s="20" t="s">
        <v>314</v>
      </c>
      <c r="D63" s="20" t="s">
        <v>762</v>
      </c>
      <c r="E63" s="7" t="s">
        <v>2</v>
      </c>
      <c r="F63" s="20">
        <v>7</v>
      </c>
      <c r="G63" s="20" t="s">
        <v>611</v>
      </c>
      <c r="H63" s="7" t="s">
        <v>756</v>
      </c>
      <c r="I63" s="20">
        <v>5</v>
      </c>
      <c r="J63" s="30">
        <v>50</v>
      </c>
      <c r="K63" s="36">
        <v>14000</v>
      </c>
    </row>
    <row r="64" spans="1:11" ht="41.4">
      <c r="A64" s="4" t="s">
        <v>1421</v>
      </c>
      <c r="B64" s="20" t="s">
        <v>11</v>
      </c>
      <c r="C64" s="20" t="s">
        <v>314</v>
      </c>
      <c r="D64" s="20" t="s">
        <v>763</v>
      </c>
      <c r="E64" s="7" t="s">
        <v>2</v>
      </c>
      <c r="F64" s="20">
        <v>7</v>
      </c>
      <c r="G64" s="20" t="s">
        <v>611</v>
      </c>
      <c r="H64" s="7" t="s">
        <v>756</v>
      </c>
      <c r="I64" s="20">
        <v>6</v>
      </c>
      <c r="J64" s="30">
        <v>50</v>
      </c>
      <c r="K64" s="36">
        <v>10500</v>
      </c>
    </row>
    <row r="65" spans="1:11" ht="41.4">
      <c r="A65" s="4" t="s">
        <v>1422</v>
      </c>
      <c r="B65" s="20" t="s">
        <v>11</v>
      </c>
      <c r="C65" s="20" t="s">
        <v>314</v>
      </c>
      <c r="D65" s="20" t="s">
        <v>764</v>
      </c>
      <c r="E65" s="7" t="s">
        <v>2</v>
      </c>
      <c r="F65" s="20">
        <v>7</v>
      </c>
      <c r="G65" s="20" t="s">
        <v>611</v>
      </c>
      <c r="H65" s="7" t="s">
        <v>756</v>
      </c>
      <c r="I65" s="20">
        <v>3</v>
      </c>
      <c r="J65" s="30">
        <v>50</v>
      </c>
      <c r="K65" s="36">
        <v>1500</v>
      </c>
    </row>
    <row r="66" spans="1:11" ht="27.6">
      <c r="A66" s="4" t="s">
        <v>1423</v>
      </c>
      <c r="B66" s="20" t="s">
        <v>22</v>
      </c>
      <c r="C66" s="88"/>
      <c r="D66" s="20" t="s">
        <v>79</v>
      </c>
      <c r="E66" s="7" t="s">
        <v>2</v>
      </c>
      <c r="F66" s="20">
        <v>6</v>
      </c>
      <c r="G66" s="20" t="s">
        <v>611</v>
      </c>
      <c r="H66" s="7" t="s">
        <v>765</v>
      </c>
      <c r="I66" s="20">
        <v>1</v>
      </c>
      <c r="J66" s="30">
        <v>40</v>
      </c>
      <c r="K66" s="36">
        <v>4600</v>
      </c>
    </row>
    <row r="67" spans="1:11" ht="27.6">
      <c r="A67" s="4" t="s">
        <v>1424</v>
      </c>
      <c r="B67" s="20" t="s">
        <v>22</v>
      </c>
      <c r="C67" s="88"/>
      <c r="D67" s="20" t="s">
        <v>79</v>
      </c>
      <c r="E67" s="7" t="s">
        <v>2</v>
      </c>
      <c r="F67" s="20">
        <v>7</v>
      </c>
      <c r="G67" s="20" t="s">
        <v>611</v>
      </c>
      <c r="H67" s="7" t="s">
        <v>766</v>
      </c>
      <c r="I67" s="20">
        <v>1</v>
      </c>
      <c r="J67" s="30">
        <v>50</v>
      </c>
      <c r="K67" s="36">
        <v>53500</v>
      </c>
    </row>
    <row r="68" spans="1:11" ht="41.4">
      <c r="A68" s="4" t="s">
        <v>1425</v>
      </c>
      <c r="B68" s="20" t="s">
        <v>609</v>
      </c>
      <c r="C68" s="20" t="s">
        <v>629</v>
      </c>
      <c r="D68" s="20" t="s">
        <v>767</v>
      </c>
      <c r="E68" s="20" t="s">
        <v>2</v>
      </c>
      <c r="F68" s="20">
        <v>4</v>
      </c>
      <c r="G68" s="20" t="s">
        <v>611</v>
      </c>
      <c r="H68" s="6" t="s">
        <v>768</v>
      </c>
      <c r="I68" s="20">
        <v>10</v>
      </c>
      <c r="J68" s="30">
        <v>28</v>
      </c>
      <c r="K68" s="36">
        <v>10000</v>
      </c>
    </row>
    <row r="69" spans="1:11" ht="41.4">
      <c r="A69" s="4" t="s">
        <v>1426</v>
      </c>
      <c r="B69" s="20" t="s">
        <v>609</v>
      </c>
      <c r="C69" s="20" t="s">
        <v>629</v>
      </c>
      <c r="D69" s="20" t="s">
        <v>769</v>
      </c>
      <c r="E69" s="20" t="s">
        <v>2</v>
      </c>
      <c r="F69" s="20">
        <v>4</v>
      </c>
      <c r="G69" s="20" t="s">
        <v>611</v>
      </c>
      <c r="H69" s="6" t="s">
        <v>768</v>
      </c>
      <c r="I69" s="20">
        <v>10</v>
      </c>
      <c r="J69" s="30">
        <v>28</v>
      </c>
      <c r="K69" s="36">
        <v>9200</v>
      </c>
    </row>
    <row r="70" spans="1:11" ht="41.4">
      <c r="A70" s="4" t="s">
        <v>1427</v>
      </c>
      <c r="B70" s="20" t="s">
        <v>609</v>
      </c>
      <c r="C70" s="20" t="s">
        <v>629</v>
      </c>
      <c r="D70" s="20" t="s">
        <v>770</v>
      </c>
      <c r="E70" s="20" t="s">
        <v>2</v>
      </c>
      <c r="F70" s="20">
        <v>4</v>
      </c>
      <c r="G70" s="20" t="s">
        <v>611</v>
      </c>
      <c r="H70" s="6" t="s">
        <v>768</v>
      </c>
      <c r="I70" s="20">
        <v>10</v>
      </c>
      <c r="J70" s="30">
        <v>28</v>
      </c>
      <c r="K70" s="36">
        <v>16000</v>
      </c>
    </row>
    <row r="71" spans="1:11" ht="41.4">
      <c r="A71" s="4" t="s">
        <v>1428</v>
      </c>
      <c r="B71" s="20" t="s">
        <v>609</v>
      </c>
      <c r="C71" s="20" t="s">
        <v>629</v>
      </c>
      <c r="D71" s="20" t="s">
        <v>771</v>
      </c>
      <c r="E71" s="20" t="s">
        <v>2</v>
      </c>
      <c r="F71" s="20">
        <v>4</v>
      </c>
      <c r="G71" s="20" t="s">
        <v>611</v>
      </c>
      <c r="H71" s="6" t="s">
        <v>768</v>
      </c>
      <c r="I71" s="20">
        <v>10</v>
      </c>
      <c r="J71" s="30">
        <v>28</v>
      </c>
      <c r="K71" s="36">
        <v>136000</v>
      </c>
    </row>
    <row r="72" spans="1:11" ht="41.4">
      <c r="A72" s="4" t="s">
        <v>1429</v>
      </c>
      <c r="B72" s="20" t="s">
        <v>609</v>
      </c>
      <c r="C72" s="20" t="s">
        <v>629</v>
      </c>
      <c r="D72" s="20" t="s">
        <v>767</v>
      </c>
      <c r="E72" s="20" t="s">
        <v>2</v>
      </c>
      <c r="F72" s="20">
        <v>4</v>
      </c>
      <c r="G72" s="20" t="s">
        <v>611</v>
      </c>
      <c r="H72" s="6" t="s">
        <v>772</v>
      </c>
      <c r="I72" s="20">
        <v>10</v>
      </c>
      <c r="J72" s="30">
        <v>72</v>
      </c>
      <c r="K72" s="36">
        <v>26000</v>
      </c>
    </row>
    <row r="73" spans="1:11" ht="41.4">
      <c r="A73" s="4" t="s">
        <v>1430</v>
      </c>
      <c r="B73" s="20" t="s">
        <v>609</v>
      </c>
      <c r="C73" s="20" t="s">
        <v>629</v>
      </c>
      <c r="D73" s="20" t="s">
        <v>769</v>
      </c>
      <c r="E73" s="20" t="s">
        <v>2</v>
      </c>
      <c r="F73" s="20">
        <v>4</v>
      </c>
      <c r="G73" s="20" t="s">
        <v>611</v>
      </c>
      <c r="H73" s="6" t="s">
        <v>772</v>
      </c>
      <c r="I73" s="20">
        <v>10</v>
      </c>
      <c r="J73" s="30">
        <v>72</v>
      </c>
      <c r="K73" s="36">
        <v>24000</v>
      </c>
    </row>
    <row r="74" spans="1:11" ht="41.4">
      <c r="A74" s="4" t="s">
        <v>1431</v>
      </c>
      <c r="B74" s="20" t="s">
        <v>609</v>
      </c>
      <c r="C74" s="20" t="s">
        <v>629</v>
      </c>
      <c r="D74" s="20" t="s">
        <v>770</v>
      </c>
      <c r="E74" s="20" t="s">
        <v>2</v>
      </c>
      <c r="F74" s="20">
        <v>4</v>
      </c>
      <c r="G74" s="20" t="s">
        <v>611</v>
      </c>
      <c r="H74" s="6" t="s">
        <v>772</v>
      </c>
      <c r="I74" s="20">
        <v>10</v>
      </c>
      <c r="J74" s="30">
        <v>72</v>
      </c>
      <c r="K74" s="36">
        <v>40500</v>
      </c>
    </row>
    <row r="75" spans="1:11" ht="41.4">
      <c r="A75" s="4" t="s">
        <v>1432</v>
      </c>
      <c r="B75" s="20" t="s">
        <v>609</v>
      </c>
      <c r="C75" s="20" t="s">
        <v>629</v>
      </c>
      <c r="D75" s="20" t="s">
        <v>771</v>
      </c>
      <c r="E75" s="20" t="s">
        <v>2</v>
      </c>
      <c r="F75" s="20">
        <v>4</v>
      </c>
      <c r="G75" s="20" t="s">
        <v>611</v>
      </c>
      <c r="H75" s="6" t="s">
        <v>772</v>
      </c>
      <c r="I75" s="20">
        <v>10</v>
      </c>
      <c r="J75" s="30">
        <v>72</v>
      </c>
      <c r="K75" s="36">
        <v>600</v>
      </c>
    </row>
    <row r="76" spans="1:11" ht="27.6">
      <c r="A76" s="4" t="s">
        <v>1433</v>
      </c>
      <c r="B76" s="20" t="s">
        <v>22</v>
      </c>
      <c r="C76" s="88"/>
      <c r="D76" s="7" t="s">
        <v>773</v>
      </c>
      <c r="E76" s="20" t="s">
        <v>2</v>
      </c>
      <c r="F76" s="20"/>
      <c r="G76" s="20" t="s">
        <v>611</v>
      </c>
      <c r="H76" s="6"/>
      <c r="I76" s="20">
        <v>6</v>
      </c>
      <c r="J76" s="30" t="s">
        <v>783</v>
      </c>
      <c r="K76" s="36">
        <v>15000</v>
      </c>
    </row>
  </sheetData>
  <autoFilter ref="A1:K76" xr:uid="{73E4711D-B3CB-49C7-927A-2D91AC84AB26}"/>
  <phoneticPr fontId="3" type="noConversion"/>
  <dataValidations count="2">
    <dataValidation type="whole" allowBlank="1" showInputMessage="1" showErrorMessage="1" sqref="I46:I76 I2:I43" xr:uid="{9422313C-D970-401F-AFA1-A81ED278290E}">
      <formula1>1</formula1>
      <formula2>20</formula2>
    </dataValidation>
    <dataValidation allowBlank="1" showInputMessage="1" showErrorMessage="1" prompt="Saisir le nom de la matière ou du CCP ou du bloc de compétence à allotir" sqref="D46:D75 D2:D43" xr:uid="{16FB08E0-D177-4FA2-B506-B79073D0699F}"/>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B6FF8-65C5-4C82-A7D6-646958ABA588}">
  <dimension ref="A1:M100"/>
  <sheetViews>
    <sheetView workbookViewId="0">
      <selection activeCell="J2" sqref="J2"/>
    </sheetView>
  </sheetViews>
  <sheetFormatPr baseColWidth="10" defaultRowHeight="14.4"/>
  <cols>
    <col min="2" max="2" width="18.6640625" customWidth="1"/>
    <col min="3" max="3" width="20" customWidth="1"/>
    <col min="4" max="4" width="21.6640625" customWidth="1"/>
    <col min="6" max="6" width="14.109375" customWidth="1"/>
    <col min="7" max="7" width="16.6640625" customWidth="1"/>
    <col min="8" max="8" width="13.88671875" customWidth="1"/>
    <col min="9" max="9" width="13.6640625" customWidth="1"/>
    <col min="11" max="11" width="16" customWidth="1"/>
    <col min="12" max="12" width="15.109375" customWidth="1"/>
    <col min="13" max="13" width="17.5546875" customWidth="1"/>
  </cols>
  <sheetData>
    <row r="1" spans="1:13" ht="70.05" customHeight="1">
      <c r="A1" s="70" t="s">
        <v>0</v>
      </c>
      <c r="B1" s="70" t="s">
        <v>774</v>
      </c>
      <c r="C1" s="70" t="s">
        <v>775</v>
      </c>
      <c r="D1" s="70" t="s">
        <v>776</v>
      </c>
      <c r="E1" s="70" t="s">
        <v>779</v>
      </c>
      <c r="F1" s="70" t="s">
        <v>1615</v>
      </c>
      <c r="G1" s="70" t="s">
        <v>4</v>
      </c>
      <c r="H1" s="70" t="s">
        <v>1614</v>
      </c>
      <c r="I1" s="70" t="s">
        <v>1616</v>
      </c>
      <c r="J1" s="70" t="s">
        <v>1617</v>
      </c>
      <c r="K1" s="70" t="s">
        <v>5</v>
      </c>
      <c r="L1" s="71" t="s">
        <v>777</v>
      </c>
      <c r="M1" s="69" t="s">
        <v>2193</v>
      </c>
    </row>
    <row r="2" spans="1:13" ht="70.05" customHeight="1">
      <c r="A2" s="64" t="s">
        <v>805</v>
      </c>
      <c r="B2" s="34" t="s">
        <v>11</v>
      </c>
      <c r="C2" s="34" t="s">
        <v>12</v>
      </c>
      <c r="D2" s="34" t="s">
        <v>2187</v>
      </c>
      <c r="E2" s="34" t="s">
        <v>2</v>
      </c>
      <c r="F2" s="34" t="s">
        <v>15</v>
      </c>
      <c r="G2" s="34" t="s">
        <v>281</v>
      </c>
      <c r="H2" s="65" t="s">
        <v>168</v>
      </c>
      <c r="I2" s="34" t="s">
        <v>1681</v>
      </c>
      <c r="J2" s="34" t="s">
        <v>1680</v>
      </c>
      <c r="K2" s="34">
        <v>5</v>
      </c>
      <c r="L2" s="66">
        <v>42</v>
      </c>
      <c r="M2" s="67">
        <v>37500</v>
      </c>
    </row>
    <row r="3" spans="1:13" ht="70.05" customHeight="1">
      <c r="A3" s="64" t="s">
        <v>806</v>
      </c>
      <c r="B3" s="34" t="s">
        <v>11</v>
      </c>
      <c r="C3" s="34" t="s">
        <v>17</v>
      </c>
      <c r="D3" s="34" t="s">
        <v>2188</v>
      </c>
      <c r="E3" s="34" t="s">
        <v>2</v>
      </c>
      <c r="F3" s="34" t="s">
        <v>15</v>
      </c>
      <c r="G3" s="34" t="s">
        <v>281</v>
      </c>
      <c r="H3" s="34" t="s">
        <v>16</v>
      </c>
      <c r="I3" s="34" t="s">
        <v>1681</v>
      </c>
      <c r="J3" s="34" t="s">
        <v>1680</v>
      </c>
      <c r="K3" s="34">
        <v>5</v>
      </c>
      <c r="L3" s="66">
        <v>42</v>
      </c>
      <c r="M3" s="67">
        <v>8200</v>
      </c>
    </row>
    <row r="4" spans="1:13" ht="70.05" customHeight="1">
      <c r="A4" s="64" t="s">
        <v>807</v>
      </c>
      <c r="B4" s="34" t="s">
        <v>11</v>
      </c>
      <c r="C4" s="34" t="s">
        <v>12</v>
      </c>
      <c r="D4" s="34" t="s">
        <v>20</v>
      </c>
      <c r="E4" s="34" t="s">
        <v>2</v>
      </c>
      <c r="F4" s="34" t="s">
        <v>15</v>
      </c>
      <c r="G4" s="34" t="s">
        <v>281</v>
      </c>
      <c r="H4" s="34" t="s">
        <v>16</v>
      </c>
      <c r="I4" s="34" t="s">
        <v>1681</v>
      </c>
      <c r="J4" s="34" t="s">
        <v>1680</v>
      </c>
      <c r="K4" s="34">
        <v>5</v>
      </c>
      <c r="L4" s="66">
        <v>42</v>
      </c>
      <c r="M4" s="67">
        <v>13000</v>
      </c>
    </row>
    <row r="5" spans="1:13" ht="70.05" customHeight="1">
      <c r="A5" s="64" t="s">
        <v>808</v>
      </c>
      <c r="B5" s="34" t="s">
        <v>22</v>
      </c>
      <c r="C5" s="34" t="s">
        <v>17</v>
      </c>
      <c r="D5" s="34" t="s">
        <v>23</v>
      </c>
      <c r="E5" s="34" t="s">
        <v>2</v>
      </c>
      <c r="F5" s="34" t="s">
        <v>15</v>
      </c>
      <c r="G5" s="34" t="s">
        <v>281</v>
      </c>
      <c r="H5" s="34" t="s">
        <v>24</v>
      </c>
      <c r="I5" s="34" t="s">
        <v>1681</v>
      </c>
      <c r="J5" s="34" t="s">
        <v>1666</v>
      </c>
      <c r="K5" s="34">
        <v>5</v>
      </c>
      <c r="L5" s="66">
        <v>37</v>
      </c>
      <c r="M5" s="67">
        <v>32000</v>
      </c>
    </row>
    <row r="6" spans="1:13" ht="70.05" customHeight="1">
      <c r="A6" s="64" t="s">
        <v>809</v>
      </c>
      <c r="B6" s="34" t="s">
        <v>22</v>
      </c>
      <c r="C6" s="24" t="s">
        <v>17</v>
      </c>
      <c r="D6" s="34" t="s">
        <v>25</v>
      </c>
      <c r="E6" s="34" t="s">
        <v>2</v>
      </c>
      <c r="F6" s="34" t="s">
        <v>15</v>
      </c>
      <c r="G6" s="34" t="s">
        <v>281</v>
      </c>
      <c r="H6" s="34" t="s">
        <v>26</v>
      </c>
      <c r="I6" s="34" t="s">
        <v>1681</v>
      </c>
      <c r="J6" s="34" t="s">
        <v>1666</v>
      </c>
      <c r="K6" s="34">
        <v>5</v>
      </c>
      <c r="L6" s="66">
        <v>37</v>
      </c>
      <c r="M6" s="67">
        <v>16000</v>
      </c>
    </row>
    <row r="7" spans="1:13" ht="70.05" customHeight="1">
      <c r="A7" s="64" t="s">
        <v>810</v>
      </c>
      <c r="B7" s="34" t="s">
        <v>22</v>
      </c>
      <c r="C7" s="24" t="s">
        <v>256</v>
      </c>
      <c r="D7" s="34" t="s">
        <v>27</v>
      </c>
      <c r="E7" s="34" t="s">
        <v>2</v>
      </c>
      <c r="F7" s="34" t="s">
        <v>28</v>
      </c>
      <c r="G7" s="34" t="s">
        <v>281</v>
      </c>
      <c r="H7" s="34" t="s">
        <v>29</v>
      </c>
      <c r="I7" s="34" t="s">
        <v>1681</v>
      </c>
      <c r="J7" s="34" t="s">
        <v>1680</v>
      </c>
      <c r="K7" s="34">
        <v>5</v>
      </c>
      <c r="L7" s="66">
        <v>37</v>
      </c>
      <c r="M7" s="67">
        <v>57000</v>
      </c>
    </row>
    <row r="8" spans="1:13" ht="70.05" customHeight="1">
      <c r="A8" s="64" t="s">
        <v>811</v>
      </c>
      <c r="B8" s="34" t="s">
        <v>22</v>
      </c>
      <c r="C8" s="24" t="s">
        <v>256</v>
      </c>
      <c r="D8" s="34" t="s">
        <v>30</v>
      </c>
      <c r="E8" s="34" t="s">
        <v>2</v>
      </c>
      <c r="F8" s="34" t="s">
        <v>258</v>
      </c>
      <c r="G8" s="34" t="s">
        <v>281</v>
      </c>
      <c r="H8" s="34" t="s">
        <v>33</v>
      </c>
      <c r="I8" s="34" t="s">
        <v>1681</v>
      </c>
      <c r="J8" s="34" t="s">
        <v>1666</v>
      </c>
      <c r="K8" s="34">
        <v>5</v>
      </c>
      <c r="L8" s="66">
        <v>37</v>
      </c>
      <c r="M8" s="67">
        <v>25000</v>
      </c>
    </row>
    <row r="9" spans="1:13" ht="70.05" customHeight="1">
      <c r="A9" s="64" t="s">
        <v>812</v>
      </c>
      <c r="B9" s="34" t="s">
        <v>22</v>
      </c>
      <c r="C9" s="24" t="s">
        <v>256</v>
      </c>
      <c r="D9" s="34" t="s">
        <v>31</v>
      </c>
      <c r="E9" s="34" t="s">
        <v>2</v>
      </c>
      <c r="F9" s="34" t="s">
        <v>258</v>
      </c>
      <c r="G9" s="34" t="s">
        <v>281</v>
      </c>
      <c r="H9" s="34" t="s">
        <v>29</v>
      </c>
      <c r="I9" s="34" t="s">
        <v>1681</v>
      </c>
      <c r="J9" s="34" t="s">
        <v>1666</v>
      </c>
      <c r="K9" s="34">
        <v>5</v>
      </c>
      <c r="L9" s="66">
        <v>37</v>
      </c>
      <c r="M9" s="67">
        <v>4500</v>
      </c>
    </row>
    <row r="10" spans="1:13" ht="70.05" customHeight="1">
      <c r="A10" s="64" t="s">
        <v>813</v>
      </c>
      <c r="B10" s="34" t="s">
        <v>22</v>
      </c>
      <c r="C10" s="24" t="s">
        <v>256</v>
      </c>
      <c r="D10" s="34" t="s">
        <v>34</v>
      </c>
      <c r="E10" s="34" t="s">
        <v>2</v>
      </c>
      <c r="F10" s="34" t="s">
        <v>283</v>
      </c>
      <c r="G10" s="34" t="s">
        <v>281</v>
      </c>
      <c r="H10" s="34" t="s">
        <v>33</v>
      </c>
      <c r="I10" s="34" t="s">
        <v>1681</v>
      </c>
      <c r="J10" s="34" t="s">
        <v>1666</v>
      </c>
      <c r="K10" s="34">
        <v>5</v>
      </c>
      <c r="L10" s="66">
        <v>37</v>
      </c>
      <c r="M10" s="67">
        <v>35500</v>
      </c>
    </row>
    <row r="11" spans="1:13" ht="70.05" customHeight="1">
      <c r="A11" s="64" t="s">
        <v>814</v>
      </c>
      <c r="B11" s="34" t="s">
        <v>22</v>
      </c>
      <c r="C11" s="34" t="s">
        <v>17</v>
      </c>
      <c r="D11" s="34" t="s">
        <v>35</v>
      </c>
      <c r="E11" s="34" t="s">
        <v>2</v>
      </c>
      <c r="F11" s="34" t="s">
        <v>15</v>
      </c>
      <c r="G11" s="34" t="s">
        <v>281</v>
      </c>
      <c r="H11" s="34" t="s">
        <v>33</v>
      </c>
      <c r="I11" s="34" t="s">
        <v>1681</v>
      </c>
      <c r="J11" s="34" t="s">
        <v>1680</v>
      </c>
      <c r="K11" s="34">
        <v>5</v>
      </c>
      <c r="L11" s="66">
        <v>42</v>
      </c>
      <c r="M11" s="67">
        <v>12200</v>
      </c>
    </row>
    <row r="12" spans="1:13" ht="70.05" customHeight="1">
      <c r="A12" s="64" t="s">
        <v>815</v>
      </c>
      <c r="B12" s="34" t="s">
        <v>11</v>
      </c>
      <c r="C12" s="34" t="s">
        <v>256</v>
      </c>
      <c r="D12" s="34" t="s">
        <v>36</v>
      </c>
      <c r="E12" s="34" t="s">
        <v>2</v>
      </c>
      <c r="F12" s="34" t="s">
        <v>258</v>
      </c>
      <c r="G12" s="34" t="s">
        <v>281</v>
      </c>
      <c r="H12" s="34" t="s">
        <v>33</v>
      </c>
      <c r="I12" s="34" t="s">
        <v>1681</v>
      </c>
      <c r="J12" s="34" t="s">
        <v>1680</v>
      </c>
      <c r="K12" s="34">
        <v>5</v>
      </c>
      <c r="L12" s="66">
        <v>37</v>
      </c>
      <c r="M12" s="67">
        <v>4500</v>
      </c>
    </row>
    <row r="13" spans="1:13" ht="70.05" customHeight="1">
      <c r="A13" s="64" t="s">
        <v>816</v>
      </c>
      <c r="B13" s="34" t="s">
        <v>22</v>
      </c>
      <c r="C13" s="34" t="s">
        <v>323</v>
      </c>
      <c r="D13" s="34" t="s">
        <v>284</v>
      </c>
      <c r="E13" s="34" t="s">
        <v>2</v>
      </c>
      <c r="F13" s="34" t="s">
        <v>285</v>
      </c>
      <c r="G13" s="34" t="s">
        <v>281</v>
      </c>
      <c r="H13" s="34" t="s">
        <v>29</v>
      </c>
      <c r="I13" s="34" t="s">
        <v>1681</v>
      </c>
      <c r="J13" s="34" t="s">
        <v>1680</v>
      </c>
      <c r="K13" s="34">
        <v>5</v>
      </c>
      <c r="L13" s="66">
        <v>37</v>
      </c>
      <c r="M13" s="67">
        <v>9000</v>
      </c>
    </row>
    <row r="14" spans="1:13" ht="70.05" customHeight="1">
      <c r="A14" s="64" t="s">
        <v>817</v>
      </c>
      <c r="B14" s="34" t="s">
        <v>37</v>
      </c>
      <c r="C14" s="34" t="s">
        <v>304</v>
      </c>
      <c r="D14" s="34" t="s">
        <v>40</v>
      </c>
      <c r="E14" s="34" t="s">
        <v>2</v>
      </c>
      <c r="F14" s="34" t="s">
        <v>286</v>
      </c>
      <c r="G14" s="34" t="s">
        <v>281</v>
      </c>
      <c r="H14" s="34" t="s">
        <v>16</v>
      </c>
      <c r="I14" s="34" t="s">
        <v>1681</v>
      </c>
      <c r="J14" s="34" t="s">
        <v>1680</v>
      </c>
      <c r="K14" s="34">
        <v>5</v>
      </c>
      <c r="L14" s="66">
        <v>42</v>
      </c>
      <c r="M14" s="67">
        <v>35000</v>
      </c>
    </row>
    <row r="15" spans="1:13" ht="70.05" customHeight="1">
      <c r="A15" s="64" t="s">
        <v>818</v>
      </c>
      <c r="B15" s="34" t="s">
        <v>39</v>
      </c>
      <c r="C15" s="34" t="s">
        <v>104</v>
      </c>
      <c r="D15" s="34" t="s">
        <v>41</v>
      </c>
      <c r="E15" s="34" t="s">
        <v>2</v>
      </c>
      <c r="F15" s="34" t="s">
        <v>53</v>
      </c>
      <c r="G15" s="34" t="s">
        <v>281</v>
      </c>
      <c r="H15" s="34" t="s">
        <v>16</v>
      </c>
      <c r="I15" s="34" t="s">
        <v>1681</v>
      </c>
      <c r="J15" s="34" t="s">
        <v>1680</v>
      </c>
      <c r="K15" s="34">
        <v>5</v>
      </c>
      <c r="L15" s="66">
        <v>50</v>
      </c>
      <c r="M15" s="67">
        <v>22500</v>
      </c>
    </row>
    <row r="16" spans="1:13" ht="70.05" customHeight="1">
      <c r="A16" s="64" t="s">
        <v>819</v>
      </c>
      <c r="B16" s="34" t="s">
        <v>11</v>
      </c>
      <c r="C16" s="34" t="s">
        <v>104</v>
      </c>
      <c r="D16" s="34" t="s">
        <v>2189</v>
      </c>
      <c r="E16" s="34" t="s">
        <v>2</v>
      </c>
      <c r="F16" s="34" t="s">
        <v>53</v>
      </c>
      <c r="G16" s="34" t="s">
        <v>281</v>
      </c>
      <c r="H16" s="34" t="s">
        <v>42</v>
      </c>
      <c r="I16" s="34" t="s">
        <v>1681</v>
      </c>
      <c r="J16" s="34" t="s">
        <v>1680</v>
      </c>
      <c r="K16" s="34">
        <v>5</v>
      </c>
      <c r="L16" s="66">
        <v>50</v>
      </c>
      <c r="M16" s="67">
        <v>12000</v>
      </c>
    </row>
    <row r="17" spans="1:13" ht="70.05" customHeight="1">
      <c r="A17" s="64" t="s">
        <v>820</v>
      </c>
      <c r="B17" s="34" t="s">
        <v>11</v>
      </c>
      <c r="C17" s="34" t="s">
        <v>323</v>
      </c>
      <c r="D17" s="34" t="s">
        <v>43</v>
      </c>
      <c r="E17" s="34" t="s">
        <v>2</v>
      </c>
      <c r="F17" s="34" t="s">
        <v>285</v>
      </c>
      <c r="G17" s="34" t="s">
        <v>281</v>
      </c>
      <c r="H17" s="34" t="s">
        <v>33</v>
      </c>
      <c r="I17" s="34" t="s">
        <v>1681</v>
      </c>
      <c r="J17" s="34" t="s">
        <v>1680</v>
      </c>
      <c r="K17" s="34">
        <v>5</v>
      </c>
      <c r="L17" s="66">
        <v>42</v>
      </c>
      <c r="M17" s="67">
        <v>12000</v>
      </c>
    </row>
    <row r="18" spans="1:13" ht="70.05" customHeight="1">
      <c r="A18" s="64" t="s">
        <v>821</v>
      </c>
      <c r="B18" s="34" t="s">
        <v>37</v>
      </c>
      <c r="C18" s="34" t="s">
        <v>323</v>
      </c>
      <c r="D18" s="34" t="s">
        <v>44</v>
      </c>
      <c r="E18" s="34" t="s">
        <v>2</v>
      </c>
      <c r="F18" s="34" t="s">
        <v>285</v>
      </c>
      <c r="G18" s="34" t="s">
        <v>281</v>
      </c>
      <c r="H18" s="34" t="s">
        <v>16</v>
      </c>
      <c r="I18" s="34" t="s">
        <v>1681</v>
      </c>
      <c r="J18" s="34" t="s">
        <v>1666</v>
      </c>
      <c r="K18" s="34">
        <v>5</v>
      </c>
      <c r="L18" s="66">
        <v>42</v>
      </c>
      <c r="M18" s="67">
        <v>12000</v>
      </c>
    </row>
    <row r="19" spans="1:13" ht="70.05" customHeight="1">
      <c r="A19" s="64" t="s">
        <v>822</v>
      </c>
      <c r="B19" s="34" t="s">
        <v>39</v>
      </c>
      <c r="C19" s="34" t="s">
        <v>204</v>
      </c>
      <c r="D19" s="34" t="s">
        <v>45</v>
      </c>
      <c r="E19" s="34" t="s">
        <v>2</v>
      </c>
      <c r="F19" s="34" t="s">
        <v>287</v>
      </c>
      <c r="G19" s="34" t="s">
        <v>281</v>
      </c>
      <c r="H19" s="34" t="s">
        <v>46</v>
      </c>
      <c r="I19" s="34" t="s">
        <v>1681</v>
      </c>
      <c r="J19" s="34" t="s">
        <v>1666</v>
      </c>
      <c r="K19" s="34">
        <v>5</v>
      </c>
      <c r="L19" s="66">
        <v>50</v>
      </c>
      <c r="M19" s="67">
        <v>12000</v>
      </c>
    </row>
    <row r="20" spans="1:13" ht="70.05" customHeight="1">
      <c r="A20" s="64" t="s">
        <v>823</v>
      </c>
      <c r="B20" s="34" t="s">
        <v>39</v>
      </c>
      <c r="C20" s="34" t="s">
        <v>295</v>
      </c>
      <c r="D20" s="34" t="s">
        <v>47</v>
      </c>
      <c r="E20" s="34" t="s">
        <v>2</v>
      </c>
      <c r="F20" s="34" t="s">
        <v>288</v>
      </c>
      <c r="G20" s="34" t="s">
        <v>281</v>
      </c>
      <c r="H20" s="34" t="s">
        <v>50</v>
      </c>
      <c r="I20" s="34" t="s">
        <v>1681</v>
      </c>
      <c r="J20" s="34" t="s">
        <v>1666</v>
      </c>
      <c r="K20" s="34">
        <v>5</v>
      </c>
      <c r="L20" s="66">
        <v>50</v>
      </c>
      <c r="M20" s="67">
        <v>35500</v>
      </c>
    </row>
    <row r="21" spans="1:13" ht="70.05" customHeight="1">
      <c r="A21" s="64" t="s">
        <v>824</v>
      </c>
      <c r="B21" s="34" t="s">
        <v>39</v>
      </c>
      <c r="C21" s="34" t="s">
        <v>137</v>
      </c>
      <c r="D21" s="34" t="s">
        <v>138</v>
      </c>
      <c r="E21" s="34" t="s">
        <v>2</v>
      </c>
      <c r="F21" s="34" t="s">
        <v>168</v>
      </c>
      <c r="G21" s="34" t="s">
        <v>281</v>
      </c>
      <c r="H21" s="34" t="s">
        <v>141</v>
      </c>
      <c r="I21" s="34" t="s">
        <v>1681</v>
      </c>
      <c r="J21" s="34" t="s">
        <v>1665</v>
      </c>
      <c r="K21" s="34">
        <v>5</v>
      </c>
      <c r="L21" s="66">
        <v>42</v>
      </c>
      <c r="M21" s="67">
        <v>12200</v>
      </c>
    </row>
    <row r="22" spans="1:13" ht="70.05" customHeight="1">
      <c r="A22" s="64" t="s">
        <v>825</v>
      </c>
      <c r="B22" s="34" t="s">
        <v>136</v>
      </c>
      <c r="C22" s="34" t="s">
        <v>137</v>
      </c>
      <c r="D22" s="34" t="s">
        <v>142</v>
      </c>
      <c r="E22" s="34" t="s">
        <v>2</v>
      </c>
      <c r="F22" s="34" t="s">
        <v>168</v>
      </c>
      <c r="G22" s="34" t="s">
        <v>281</v>
      </c>
      <c r="H22" s="34" t="s">
        <v>141</v>
      </c>
      <c r="I22" s="34" t="s">
        <v>1681</v>
      </c>
      <c r="J22" s="34" t="s">
        <v>1666</v>
      </c>
      <c r="K22" s="34">
        <v>5</v>
      </c>
      <c r="L22" s="66">
        <v>37</v>
      </c>
      <c r="M22" s="67">
        <v>12200</v>
      </c>
    </row>
    <row r="23" spans="1:13" ht="70.05" customHeight="1">
      <c r="A23" s="64" t="s">
        <v>826</v>
      </c>
      <c r="B23" s="34" t="s">
        <v>136</v>
      </c>
      <c r="C23" s="34" t="s">
        <v>137</v>
      </c>
      <c r="D23" s="34" t="s">
        <v>7</v>
      </c>
      <c r="E23" s="34" t="s">
        <v>2</v>
      </c>
      <c r="F23" s="34" t="s">
        <v>168</v>
      </c>
      <c r="G23" s="34" t="s">
        <v>281</v>
      </c>
      <c r="H23" s="34" t="s">
        <v>141</v>
      </c>
      <c r="I23" s="34" t="s">
        <v>1681</v>
      </c>
      <c r="J23" s="34" t="s">
        <v>1666</v>
      </c>
      <c r="K23" s="34">
        <v>5</v>
      </c>
      <c r="L23" s="66">
        <v>37</v>
      </c>
      <c r="M23" s="67">
        <v>12200</v>
      </c>
    </row>
    <row r="24" spans="1:13" ht="70.05" customHeight="1">
      <c r="A24" s="64" t="s">
        <v>827</v>
      </c>
      <c r="B24" s="34" t="s">
        <v>136</v>
      </c>
      <c r="C24" s="34" t="s">
        <v>137</v>
      </c>
      <c r="D24" s="34" t="s">
        <v>143</v>
      </c>
      <c r="E24" s="34" t="s">
        <v>2</v>
      </c>
      <c r="F24" s="34" t="s">
        <v>168</v>
      </c>
      <c r="G24" s="34" t="s">
        <v>281</v>
      </c>
      <c r="H24" s="34" t="s">
        <v>139</v>
      </c>
      <c r="I24" s="34" t="s">
        <v>1681</v>
      </c>
      <c r="J24" s="34" t="s">
        <v>1680</v>
      </c>
      <c r="K24" s="34">
        <v>5</v>
      </c>
      <c r="L24" s="66">
        <v>42</v>
      </c>
      <c r="M24" s="67">
        <v>8200</v>
      </c>
    </row>
    <row r="25" spans="1:13" ht="70.05" customHeight="1">
      <c r="A25" s="64" t="s">
        <v>828</v>
      </c>
      <c r="B25" s="34" t="s">
        <v>136</v>
      </c>
      <c r="C25" s="34" t="s">
        <v>137</v>
      </c>
      <c r="D25" s="34" t="s">
        <v>144</v>
      </c>
      <c r="E25" s="34" t="s">
        <v>2</v>
      </c>
      <c r="F25" s="34" t="s">
        <v>168</v>
      </c>
      <c r="G25" s="34" t="s">
        <v>281</v>
      </c>
      <c r="H25" s="34" t="s">
        <v>139</v>
      </c>
      <c r="I25" s="34" t="s">
        <v>1681</v>
      </c>
      <c r="J25" s="34" t="s">
        <v>1680</v>
      </c>
      <c r="K25" s="34">
        <v>5</v>
      </c>
      <c r="L25" s="66">
        <v>42</v>
      </c>
      <c r="M25" s="67">
        <v>8200</v>
      </c>
    </row>
    <row r="26" spans="1:13" ht="70.05" customHeight="1">
      <c r="A26" s="64" t="s">
        <v>829</v>
      </c>
      <c r="B26" s="34" t="s">
        <v>136</v>
      </c>
      <c r="C26" s="34" t="s">
        <v>137</v>
      </c>
      <c r="D26" s="34" t="s">
        <v>145</v>
      </c>
      <c r="E26" s="34" t="s">
        <v>2</v>
      </c>
      <c r="F26" s="34" t="s">
        <v>168</v>
      </c>
      <c r="G26" s="34" t="s">
        <v>281</v>
      </c>
      <c r="H26" s="34" t="s">
        <v>139</v>
      </c>
      <c r="I26" s="34" t="s">
        <v>1681</v>
      </c>
      <c r="J26" s="34" t="s">
        <v>1680</v>
      </c>
      <c r="K26" s="34">
        <v>5</v>
      </c>
      <c r="L26" s="66">
        <v>42</v>
      </c>
      <c r="M26" s="67">
        <v>6200</v>
      </c>
    </row>
    <row r="27" spans="1:13" ht="70.05" customHeight="1">
      <c r="A27" s="64" t="s">
        <v>830</v>
      </c>
      <c r="B27" s="34" t="s">
        <v>136</v>
      </c>
      <c r="C27" s="34" t="s">
        <v>137</v>
      </c>
      <c r="D27" s="34" t="s">
        <v>146</v>
      </c>
      <c r="E27" s="34" t="s">
        <v>2</v>
      </c>
      <c r="F27" s="34" t="s">
        <v>168</v>
      </c>
      <c r="G27" s="34" t="s">
        <v>281</v>
      </c>
      <c r="H27" s="34" t="s">
        <v>139</v>
      </c>
      <c r="I27" s="34" t="s">
        <v>1681</v>
      </c>
      <c r="J27" s="34" t="s">
        <v>1680</v>
      </c>
      <c r="K27" s="34">
        <v>5</v>
      </c>
      <c r="L27" s="66">
        <v>42</v>
      </c>
      <c r="M27" s="67">
        <v>12000</v>
      </c>
    </row>
    <row r="28" spans="1:13" ht="70.05" customHeight="1">
      <c r="A28" s="64" t="s">
        <v>831</v>
      </c>
      <c r="B28" s="34" t="s">
        <v>136</v>
      </c>
      <c r="C28" s="34" t="s">
        <v>12</v>
      </c>
      <c r="D28" s="34" t="s">
        <v>167</v>
      </c>
      <c r="E28" s="34" t="s">
        <v>2</v>
      </c>
      <c r="F28" s="34" t="s">
        <v>168</v>
      </c>
      <c r="G28" s="34" t="s">
        <v>281</v>
      </c>
      <c r="H28" s="34" t="s">
        <v>141</v>
      </c>
      <c r="I28" s="34" t="s">
        <v>1681</v>
      </c>
      <c r="J28" s="34" t="s">
        <v>1666</v>
      </c>
      <c r="K28" s="34">
        <v>5</v>
      </c>
      <c r="L28" s="66">
        <v>37</v>
      </c>
      <c r="M28" s="67">
        <v>8000</v>
      </c>
    </row>
    <row r="29" spans="1:13" ht="70.05" customHeight="1">
      <c r="A29" s="64" t="s">
        <v>832</v>
      </c>
      <c r="B29" s="34" t="s">
        <v>11</v>
      </c>
      <c r="C29" s="34" t="s">
        <v>12</v>
      </c>
      <c r="D29" s="34" t="s">
        <v>7</v>
      </c>
      <c r="E29" s="34" t="s">
        <v>2</v>
      </c>
      <c r="F29" s="34" t="s">
        <v>168</v>
      </c>
      <c r="G29" s="34" t="s">
        <v>281</v>
      </c>
      <c r="H29" s="34" t="s">
        <v>289</v>
      </c>
      <c r="I29" s="34" t="s">
        <v>1681</v>
      </c>
      <c r="J29" s="34" t="s">
        <v>1666</v>
      </c>
      <c r="K29" s="34">
        <v>5</v>
      </c>
      <c r="L29" s="66">
        <v>37</v>
      </c>
      <c r="M29" s="67">
        <v>5500</v>
      </c>
    </row>
    <row r="30" spans="1:13" ht="70.05" customHeight="1">
      <c r="A30" s="64" t="s">
        <v>833</v>
      </c>
      <c r="B30" s="34" t="s">
        <v>11</v>
      </c>
      <c r="C30" s="34" t="s">
        <v>12</v>
      </c>
      <c r="D30" s="34" t="s">
        <v>169</v>
      </c>
      <c r="E30" s="34" t="s">
        <v>2</v>
      </c>
      <c r="F30" s="34" t="s">
        <v>168</v>
      </c>
      <c r="G30" s="34" t="s">
        <v>281</v>
      </c>
      <c r="H30" s="34" t="s">
        <v>290</v>
      </c>
      <c r="I30" s="34" t="s">
        <v>1681</v>
      </c>
      <c r="J30" s="34" t="s">
        <v>1666</v>
      </c>
      <c r="K30" s="34">
        <v>5</v>
      </c>
      <c r="L30" s="66">
        <v>37</v>
      </c>
      <c r="M30" s="67">
        <v>8000</v>
      </c>
    </row>
    <row r="31" spans="1:13" ht="70.05" customHeight="1">
      <c r="A31" s="64" t="s">
        <v>834</v>
      </c>
      <c r="B31" s="34" t="s">
        <v>11</v>
      </c>
      <c r="C31" s="34" t="s">
        <v>12</v>
      </c>
      <c r="D31" s="34" t="s">
        <v>170</v>
      </c>
      <c r="E31" s="34" t="s">
        <v>2</v>
      </c>
      <c r="F31" s="34" t="s">
        <v>168</v>
      </c>
      <c r="G31" s="34" t="s">
        <v>281</v>
      </c>
      <c r="H31" s="34" t="s">
        <v>139</v>
      </c>
      <c r="I31" s="34" t="s">
        <v>1681</v>
      </c>
      <c r="J31" s="34" t="s">
        <v>1680</v>
      </c>
      <c r="K31" s="34">
        <v>5</v>
      </c>
      <c r="L31" s="66">
        <v>42</v>
      </c>
      <c r="M31" s="67">
        <v>12600</v>
      </c>
    </row>
    <row r="32" spans="1:13" ht="70.05" customHeight="1">
      <c r="A32" s="64" t="s">
        <v>835</v>
      </c>
      <c r="B32" s="34" t="s">
        <v>11</v>
      </c>
      <c r="C32" s="34" t="s">
        <v>12</v>
      </c>
      <c r="D32" s="34" t="s">
        <v>171</v>
      </c>
      <c r="E32" s="34" t="s">
        <v>2</v>
      </c>
      <c r="F32" s="34" t="s">
        <v>168</v>
      </c>
      <c r="G32" s="34" t="s">
        <v>281</v>
      </c>
      <c r="H32" s="34" t="s">
        <v>29</v>
      </c>
      <c r="I32" s="34" t="s">
        <v>1681</v>
      </c>
      <c r="J32" s="34" t="s">
        <v>1666</v>
      </c>
      <c r="K32" s="34">
        <v>5</v>
      </c>
      <c r="L32" s="66">
        <v>42</v>
      </c>
      <c r="M32" s="67">
        <v>10200</v>
      </c>
    </row>
    <row r="33" spans="1:13" ht="70.05" customHeight="1">
      <c r="A33" s="64" t="s">
        <v>836</v>
      </c>
      <c r="B33" s="34" t="s">
        <v>11</v>
      </c>
      <c r="C33" s="34" t="s">
        <v>12</v>
      </c>
      <c r="D33" s="34" t="s">
        <v>172</v>
      </c>
      <c r="E33" s="34" t="s">
        <v>2</v>
      </c>
      <c r="F33" s="34" t="s">
        <v>168</v>
      </c>
      <c r="G33" s="34" t="s">
        <v>281</v>
      </c>
      <c r="H33" s="34" t="s">
        <v>33</v>
      </c>
      <c r="I33" s="34" t="s">
        <v>1681</v>
      </c>
      <c r="J33" s="34" t="s">
        <v>1699</v>
      </c>
      <c r="K33" s="34">
        <v>5</v>
      </c>
      <c r="L33" s="66">
        <v>42</v>
      </c>
      <c r="M33" s="67">
        <v>8200</v>
      </c>
    </row>
    <row r="34" spans="1:13" ht="70.05" customHeight="1">
      <c r="A34" s="64" t="s">
        <v>837</v>
      </c>
      <c r="B34" s="34" t="s">
        <v>11</v>
      </c>
      <c r="C34" s="34" t="s">
        <v>12</v>
      </c>
      <c r="D34" s="34" t="s">
        <v>173</v>
      </c>
      <c r="E34" s="34" t="s">
        <v>2</v>
      </c>
      <c r="F34" s="34" t="s">
        <v>168</v>
      </c>
      <c r="G34" s="34" t="s">
        <v>281</v>
      </c>
      <c r="H34" s="34" t="s">
        <v>33</v>
      </c>
      <c r="I34" s="34" t="s">
        <v>1681</v>
      </c>
      <c r="J34" s="34" t="s">
        <v>1699</v>
      </c>
      <c r="K34" s="34">
        <v>5</v>
      </c>
      <c r="L34" s="66">
        <v>42</v>
      </c>
      <c r="M34" s="67">
        <v>8200</v>
      </c>
    </row>
    <row r="35" spans="1:13" ht="70.05" customHeight="1">
      <c r="A35" s="64" t="s">
        <v>838</v>
      </c>
      <c r="B35" s="34" t="s">
        <v>11</v>
      </c>
      <c r="C35" s="34" t="s">
        <v>17</v>
      </c>
      <c r="D35" s="34" t="s">
        <v>167</v>
      </c>
      <c r="E35" s="34" t="s">
        <v>2</v>
      </c>
      <c r="F35" s="34" t="s">
        <v>168</v>
      </c>
      <c r="G35" s="34" t="s">
        <v>281</v>
      </c>
      <c r="H35" s="34" t="s">
        <v>141</v>
      </c>
      <c r="I35" s="34" t="s">
        <v>1681</v>
      </c>
      <c r="J35" s="34" t="s">
        <v>1699</v>
      </c>
      <c r="K35" s="34">
        <v>5</v>
      </c>
      <c r="L35" s="66">
        <v>37</v>
      </c>
      <c r="M35" s="67">
        <v>8000</v>
      </c>
    </row>
    <row r="36" spans="1:13" ht="70.05" customHeight="1">
      <c r="A36" s="64" t="s">
        <v>839</v>
      </c>
      <c r="B36" s="34" t="s">
        <v>11</v>
      </c>
      <c r="C36" s="34" t="s">
        <v>17</v>
      </c>
      <c r="D36" s="34" t="s">
        <v>7</v>
      </c>
      <c r="E36" s="34" t="s">
        <v>2</v>
      </c>
      <c r="F36" s="34" t="s">
        <v>168</v>
      </c>
      <c r="G36" s="34" t="s">
        <v>281</v>
      </c>
      <c r="H36" s="34" t="s">
        <v>289</v>
      </c>
      <c r="I36" s="34" t="s">
        <v>1681</v>
      </c>
      <c r="J36" s="34" t="s">
        <v>1699</v>
      </c>
      <c r="K36" s="34">
        <v>5</v>
      </c>
      <c r="L36" s="66">
        <v>37</v>
      </c>
      <c r="M36" s="67">
        <v>7000</v>
      </c>
    </row>
    <row r="37" spans="1:13" ht="70.05" customHeight="1">
      <c r="A37" s="64" t="s">
        <v>840</v>
      </c>
      <c r="B37" s="34" t="s">
        <v>11</v>
      </c>
      <c r="C37" s="34" t="s">
        <v>17</v>
      </c>
      <c r="D37" s="34" t="s">
        <v>169</v>
      </c>
      <c r="E37" s="34" t="s">
        <v>2</v>
      </c>
      <c r="F37" s="34" t="s">
        <v>168</v>
      </c>
      <c r="G37" s="34" t="s">
        <v>281</v>
      </c>
      <c r="H37" s="34" t="s">
        <v>290</v>
      </c>
      <c r="I37" s="34" t="s">
        <v>1681</v>
      </c>
      <c r="J37" s="34" t="s">
        <v>1699</v>
      </c>
      <c r="K37" s="34">
        <v>5</v>
      </c>
      <c r="L37" s="66">
        <v>37</v>
      </c>
      <c r="M37" s="67">
        <v>9000</v>
      </c>
    </row>
    <row r="38" spans="1:13" ht="70.05" customHeight="1">
      <c r="A38" s="64" t="s">
        <v>841</v>
      </c>
      <c r="B38" s="34" t="s">
        <v>11</v>
      </c>
      <c r="C38" s="34" t="s">
        <v>17</v>
      </c>
      <c r="D38" s="34" t="s">
        <v>18</v>
      </c>
      <c r="E38" s="34" t="s">
        <v>2</v>
      </c>
      <c r="F38" s="34" t="s">
        <v>168</v>
      </c>
      <c r="G38" s="34" t="s">
        <v>281</v>
      </c>
      <c r="H38" s="34" t="s">
        <v>291</v>
      </c>
      <c r="I38" s="34" t="s">
        <v>1681</v>
      </c>
      <c r="J38" s="34" t="s">
        <v>1680</v>
      </c>
      <c r="K38" s="34">
        <v>5</v>
      </c>
      <c r="L38" s="66">
        <v>42</v>
      </c>
      <c r="M38" s="67">
        <v>40500</v>
      </c>
    </row>
    <row r="39" spans="1:13" ht="70.05" customHeight="1">
      <c r="A39" s="64" t="s">
        <v>842</v>
      </c>
      <c r="B39" s="34" t="s">
        <v>11</v>
      </c>
      <c r="C39" s="34" t="s">
        <v>17</v>
      </c>
      <c r="D39" s="34" t="s">
        <v>38</v>
      </c>
      <c r="E39" s="34" t="s">
        <v>2</v>
      </c>
      <c r="F39" s="34" t="s">
        <v>168</v>
      </c>
      <c r="G39" s="34" t="s">
        <v>281</v>
      </c>
      <c r="H39" s="34" t="s">
        <v>291</v>
      </c>
      <c r="I39" s="34" t="s">
        <v>1681</v>
      </c>
      <c r="J39" s="34" t="s">
        <v>1680</v>
      </c>
      <c r="K39" s="34">
        <v>5</v>
      </c>
      <c r="L39" s="66">
        <v>42</v>
      </c>
      <c r="M39" s="67">
        <v>7700</v>
      </c>
    </row>
    <row r="40" spans="1:13" ht="70.05" customHeight="1">
      <c r="A40" s="64" t="s">
        <v>843</v>
      </c>
      <c r="B40" s="34" t="s">
        <v>11</v>
      </c>
      <c r="C40" s="34" t="s">
        <v>17</v>
      </c>
      <c r="D40" s="34" t="s">
        <v>19</v>
      </c>
      <c r="E40" s="34" t="s">
        <v>2</v>
      </c>
      <c r="F40" s="34" t="s">
        <v>168</v>
      </c>
      <c r="G40" s="34" t="s">
        <v>281</v>
      </c>
      <c r="H40" s="34" t="s">
        <v>291</v>
      </c>
      <c r="I40" s="34" t="s">
        <v>1681</v>
      </c>
      <c r="J40" s="34" t="s">
        <v>1680</v>
      </c>
      <c r="K40" s="34">
        <v>5</v>
      </c>
      <c r="L40" s="66">
        <v>42</v>
      </c>
      <c r="M40" s="67">
        <v>10200</v>
      </c>
    </row>
    <row r="41" spans="1:13" ht="70.05" customHeight="1">
      <c r="A41" s="64" t="s">
        <v>844</v>
      </c>
      <c r="B41" s="34" t="s">
        <v>136</v>
      </c>
      <c r="C41" s="34" t="s">
        <v>122</v>
      </c>
      <c r="D41" s="34" t="s">
        <v>123</v>
      </c>
      <c r="E41" s="34" t="s">
        <v>2</v>
      </c>
      <c r="F41" s="34" t="s">
        <v>53</v>
      </c>
      <c r="G41" s="34" t="s">
        <v>281</v>
      </c>
      <c r="H41" s="34"/>
      <c r="I41" s="34" t="s">
        <v>1681</v>
      </c>
      <c r="J41" s="34" t="s">
        <v>1680</v>
      </c>
      <c r="K41" s="34">
        <v>5</v>
      </c>
      <c r="L41" s="66">
        <v>50</v>
      </c>
      <c r="M41" s="67">
        <v>3500</v>
      </c>
    </row>
    <row r="42" spans="1:13" ht="70.05" customHeight="1">
      <c r="A42" s="64" t="s">
        <v>845</v>
      </c>
      <c r="B42" s="34" t="s">
        <v>11</v>
      </c>
      <c r="C42" s="34" t="s">
        <v>122</v>
      </c>
      <c r="D42" s="34" t="s">
        <v>124</v>
      </c>
      <c r="E42" s="34" t="s">
        <v>2</v>
      </c>
      <c r="F42" s="34" t="s">
        <v>53</v>
      </c>
      <c r="G42" s="34" t="s">
        <v>281</v>
      </c>
      <c r="H42" s="34"/>
      <c r="I42" s="34" t="s">
        <v>1681</v>
      </c>
      <c r="J42" s="34" t="s">
        <v>1680</v>
      </c>
      <c r="K42" s="34">
        <v>5</v>
      </c>
      <c r="L42" s="66">
        <v>50</v>
      </c>
      <c r="M42" s="67">
        <v>2500</v>
      </c>
    </row>
    <row r="43" spans="1:13" ht="70.05" customHeight="1">
      <c r="A43" s="64" t="s">
        <v>846</v>
      </c>
      <c r="B43" s="34" t="s">
        <v>11</v>
      </c>
      <c r="C43" s="34" t="s">
        <v>122</v>
      </c>
      <c r="D43" s="34" t="s">
        <v>125</v>
      </c>
      <c r="E43" s="34" t="s">
        <v>2</v>
      </c>
      <c r="F43" s="34" t="s">
        <v>53</v>
      </c>
      <c r="G43" s="34" t="s">
        <v>281</v>
      </c>
      <c r="H43" s="34"/>
      <c r="I43" s="34" t="s">
        <v>1681</v>
      </c>
      <c r="J43" s="34" t="s">
        <v>1680</v>
      </c>
      <c r="K43" s="34">
        <v>5</v>
      </c>
      <c r="L43" s="66">
        <v>50</v>
      </c>
      <c r="M43" s="67">
        <v>2500</v>
      </c>
    </row>
    <row r="44" spans="1:13" ht="70.05" customHeight="1">
      <c r="A44" s="64" t="s">
        <v>847</v>
      </c>
      <c r="B44" s="34" t="s">
        <v>11</v>
      </c>
      <c r="C44" s="34" t="s">
        <v>122</v>
      </c>
      <c r="D44" s="34" t="s">
        <v>126</v>
      </c>
      <c r="E44" s="34" t="s">
        <v>2</v>
      </c>
      <c r="F44" s="34" t="s">
        <v>53</v>
      </c>
      <c r="G44" s="34" t="s">
        <v>281</v>
      </c>
      <c r="H44" s="34"/>
      <c r="I44" s="34" t="s">
        <v>1681</v>
      </c>
      <c r="J44" s="34" t="s">
        <v>1680</v>
      </c>
      <c r="K44" s="34">
        <v>5</v>
      </c>
      <c r="L44" s="66">
        <v>50</v>
      </c>
      <c r="M44" s="67">
        <v>1200</v>
      </c>
    </row>
    <row r="45" spans="1:13" ht="70.05" customHeight="1">
      <c r="A45" s="64" t="s">
        <v>848</v>
      </c>
      <c r="B45" s="34" t="s">
        <v>11</v>
      </c>
      <c r="C45" s="34" t="s">
        <v>122</v>
      </c>
      <c r="D45" s="34" t="s">
        <v>127</v>
      </c>
      <c r="E45" s="34" t="s">
        <v>2</v>
      </c>
      <c r="F45" s="34" t="s">
        <v>53</v>
      </c>
      <c r="G45" s="34" t="s">
        <v>281</v>
      </c>
      <c r="H45" s="34"/>
      <c r="I45" s="34" t="s">
        <v>1681</v>
      </c>
      <c r="J45" s="34" t="s">
        <v>1680</v>
      </c>
      <c r="K45" s="34">
        <v>5</v>
      </c>
      <c r="L45" s="66">
        <v>50</v>
      </c>
      <c r="M45" s="67">
        <v>2400</v>
      </c>
    </row>
    <row r="46" spans="1:13" ht="70.05" customHeight="1">
      <c r="A46" s="64" t="s">
        <v>849</v>
      </c>
      <c r="B46" s="34" t="s">
        <v>11</v>
      </c>
      <c r="C46" s="34" t="s">
        <v>122</v>
      </c>
      <c r="D46" s="34" t="s">
        <v>128</v>
      </c>
      <c r="E46" s="34" t="s">
        <v>2</v>
      </c>
      <c r="F46" s="34" t="s">
        <v>53</v>
      </c>
      <c r="G46" s="34" t="s">
        <v>281</v>
      </c>
      <c r="H46" s="34"/>
      <c r="I46" s="34" t="s">
        <v>1681</v>
      </c>
      <c r="J46" s="34" t="s">
        <v>1680</v>
      </c>
      <c r="K46" s="34">
        <v>5</v>
      </c>
      <c r="L46" s="66">
        <v>50</v>
      </c>
      <c r="M46" s="67">
        <v>1200</v>
      </c>
    </row>
    <row r="47" spans="1:13" ht="70.05" customHeight="1">
      <c r="A47" s="64" t="s">
        <v>850</v>
      </c>
      <c r="B47" s="34" t="s">
        <v>11</v>
      </c>
      <c r="C47" s="34" t="s">
        <v>122</v>
      </c>
      <c r="D47" s="34" t="s">
        <v>129</v>
      </c>
      <c r="E47" s="34" t="s">
        <v>2</v>
      </c>
      <c r="F47" s="34" t="s">
        <v>53</v>
      </c>
      <c r="G47" s="34" t="s">
        <v>281</v>
      </c>
      <c r="H47" s="34"/>
      <c r="I47" s="34" t="s">
        <v>1681</v>
      </c>
      <c r="J47" s="34" t="s">
        <v>1680</v>
      </c>
      <c r="K47" s="34">
        <v>5</v>
      </c>
      <c r="L47" s="66">
        <v>50</v>
      </c>
      <c r="M47" s="67">
        <v>1800</v>
      </c>
    </row>
    <row r="48" spans="1:13" ht="70.05" customHeight="1">
      <c r="A48" s="64" t="s">
        <v>851</v>
      </c>
      <c r="B48" s="34" t="s">
        <v>11</v>
      </c>
      <c r="C48" s="34" t="s">
        <v>122</v>
      </c>
      <c r="D48" s="34" t="s">
        <v>130</v>
      </c>
      <c r="E48" s="34" t="s">
        <v>2</v>
      </c>
      <c r="F48" s="34" t="s">
        <v>53</v>
      </c>
      <c r="G48" s="34" t="s">
        <v>281</v>
      </c>
      <c r="H48" s="34"/>
      <c r="I48" s="34" t="s">
        <v>1681</v>
      </c>
      <c r="J48" s="34" t="s">
        <v>1680</v>
      </c>
      <c r="K48" s="34">
        <v>5</v>
      </c>
      <c r="L48" s="66">
        <v>50</v>
      </c>
      <c r="M48" s="67">
        <v>1800</v>
      </c>
    </row>
    <row r="49" spans="1:13" ht="70.05" customHeight="1">
      <c r="A49" s="64" t="s">
        <v>852</v>
      </c>
      <c r="B49" s="34" t="s">
        <v>11</v>
      </c>
      <c r="C49" s="34" t="s">
        <v>122</v>
      </c>
      <c r="D49" s="34" t="s">
        <v>131</v>
      </c>
      <c r="E49" s="34" t="s">
        <v>2</v>
      </c>
      <c r="F49" s="34" t="s">
        <v>53</v>
      </c>
      <c r="G49" s="34" t="s">
        <v>281</v>
      </c>
      <c r="H49" s="34"/>
      <c r="I49" s="34" t="s">
        <v>1681</v>
      </c>
      <c r="J49" s="34" t="s">
        <v>1680</v>
      </c>
      <c r="K49" s="34">
        <v>5</v>
      </c>
      <c r="L49" s="66">
        <v>50</v>
      </c>
      <c r="M49" s="67">
        <v>6000</v>
      </c>
    </row>
    <row r="50" spans="1:13" ht="70.05" customHeight="1">
      <c r="A50" s="64" t="s">
        <v>853</v>
      </c>
      <c r="B50" s="34" t="s">
        <v>11</v>
      </c>
      <c r="C50" s="34" t="s">
        <v>122</v>
      </c>
      <c r="D50" s="34" t="s">
        <v>132</v>
      </c>
      <c r="E50" s="34" t="s">
        <v>2</v>
      </c>
      <c r="F50" s="34" t="s">
        <v>53</v>
      </c>
      <c r="G50" s="34" t="s">
        <v>281</v>
      </c>
      <c r="H50" s="34"/>
      <c r="I50" s="34" t="s">
        <v>1681</v>
      </c>
      <c r="J50" s="34" t="s">
        <v>1680</v>
      </c>
      <c r="K50" s="34">
        <v>5</v>
      </c>
      <c r="L50" s="66">
        <v>50</v>
      </c>
      <c r="M50" s="67">
        <v>1800</v>
      </c>
    </row>
    <row r="51" spans="1:13" ht="70.05" customHeight="1">
      <c r="A51" s="64" t="s">
        <v>854</v>
      </c>
      <c r="B51" s="34" t="s">
        <v>11</v>
      </c>
      <c r="C51" s="34" t="s">
        <v>122</v>
      </c>
      <c r="D51" s="34" t="s">
        <v>133</v>
      </c>
      <c r="E51" s="34" t="s">
        <v>2</v>
      </c>
      <c r="F51" s="34" t="s">
        <v>53</v>
      </c>
      <c r="G51" s="34" t="s">
        <v>281</v>
      </c>
      <c r="H51" s="34"/>
      <c r="I51" s="34" t="s">
        <v>1681</v>
      </c>
      <c r="J51" s="34" t="s">
        <v>1680</v>
      </c>
      <c r="K51" s="34">
        <v>5</v>
      </c>
      <c r="L51" s="66">
        <v>50</v>
      </c>
      <c r="M51" s="67">
        <v>2400</v>
      </c>
    </row>
    <row r="52" spans="1:13" ht="70.05" customHeight="1">
      <c r="A52" s="64" t="s">
        <v>855</v>
      </c>
      <c r="B52" s="34" t="s">
        <v>11</v>
      </c>
      <c r="C52" s="34" t="s">
        <v>122</v>
      </c>
      <c r="D52" s="34" t="s">
        <v>134</v>
      </c>
      <c r="E52" s="34" t="s">
        <v>2</v>
      </c>
      <c r="F52" s="34" t="s">
        <v>53</v>
      </c>
      <c r="G52" s="34" t="s">
        <v>281</v>
      </c>
      <c r="H52" s="34"/>
      <c r="I52" s="34" t="s">
        <v>1681</v>
      </c>
      <c r="J52" s="34" t="s">
        <v>1680</v>
      </c>
      <c r="K52" s="34">
        <v>5</v>
      </c>
      <c r="L52" s="66">
        <v>50</v>
      </c>
      <c r="M52" s="67">
        <v>2400</v>
      </c>
    </row>
    <row r="53" spans="1:13" ht="70.05" customHeight="1">
      <c r="A53" s="64" t="s">
        <v>856</v>
      </c>
      <c r="B53" s="34" t="s">
        <v>11</v>
      </c>
      <c r="C53" s="34" t="s">
        <v>122</v>
      </c>
      <c r="D53" s="34" t="s">
        <v>135</v>
      </c>
      <c r="E53" s="34" t="s">
        <v>2</v>
      </c>
      <c r="F53" s="34" t="s">
        <v>53</v>
      </c>
      <c r="G53" s="34" t="s">
        <v>281</v>
      </c>
      <c r="H53" s="34"/>
      <c r="I53" s="34" t="s">
        <v>1681</v>
      </c>
      <c r="J53" s="34" t="s">
        <v>1680</v>
      </c>
      <c r="K53" s="34">
        <v>5</v>
      </c>
      <c r="L53" s="66">
        <v>50</v>
      </c>
      <c r="M53" s="67">
        <v>3000</v>
      </c>
    </row>
    <row r="54" spans="1:13" ht="70.05" customHeight="1">
      <c r="A54" s="64" t="s">
        <v>857</v>
      </c>
      <c r="B54" s="34" t="s">
        <v>11</v>
      </c>
      <c r="C54" s="34" t="s">
        <v>104</v>
      </c>
      <c r="D54" s="34" t="s">
        <v>105</v>
      </c>
      <c r="E54" s="34" t="s">
        <v>2</v>
      </c>
      <c r="F54" s="34" t="s">
        <v>53</v>
      </c>
      <c r="G54" s="34" t="s">
        <v>281</v>
      </c>
      <c r="H54" s="34"/>
      <c r="I54" s="34" t="s">
        <v>1681</v>
      </c>
      <c r="J54" s="34" t="s">
        <v>1680</v>
      </c>
      <c r="K54" s="34">
        <v>5</v>
      </c>
      <c r="L54" s="66">
        <v>50</v>
      </c>
      <c r="M54" s="67">
        <v>1800</v>
      </c>
    </row>
    <row r="55" spans="1:13" ht="70.05" customHeight="1">
      <c r="A55" s="64" t="s">
        <v>858</v>
      </c>
      <c r="B55" s="34" t="s">
        <v>11</v>
      </c>
      <c r="C55" s="34" t="s">
        <v>104</v>
      </c>
      <c r="D55" s="34" t="s">
        <v>108</v>
      </c>
      <c r="E55" s="34" t="s">
        <v>2</v>
      </c>
      <c r="F55" s="34" t="s">
        <v>53</v>
      </c>
      <c r="G55" s="34" t="s">
        <v>281</v>
      </c>
      <c r="H55" s="34"/>
      <c r="I55" s="34" t="s">
        <v>1681</v>
      </c>
      <c r="J55" s="34" t="s">
        <v>1680</v>
      </c>
      <c r="K55" s="34">
        <v>5</v>
      </c>
      <c r="L55" s="66">
        <v>50</v>
      </c>
      <c r="M55" s="67">
        <v>1800</v>
      </c>
    </row>
    <row r="56" spans="1:13" ht="70.05" customHeight="1">
      <c r="A56" s="64" t="s">
        <v>859</v>
      </c>
      <c r="B56" s="34" t="s">
        <v>11</v>
      </c>
      <c r="C56" s="34" t="s">
        <v>104</v>
      </c>
      <c r="D56" s="34" t="s">
        <v>109</v>
      </c>
      <c r="E56" s="34" t="s">
        <v>2</v>
      </c>
      <c r="F56" s="34" t="s">
        <v>53</v>
      </c>
      <c r="G56" s="34" t="s">
        <v>281</v>
      </c>
      <c r="H56" s="34"/>
      <c r="I56" s="34" t="s">
        <v>1681</v>
      </c>
      <c r="J56" s="34" t="s">
        <v>1680</v>
      </c>
      <c r="K56" s="34">
        <v>5</v>
      </c>
      <c r="L56" s="66">
        <v>50</v>
      </c>
      <c r="M56" s="67">
        <v>1800</v>
      </c>
    </row>
    <row r="57" spans="1:13" ht="70.05" customHeight="1">
      <c r="A57" s="64" t="s">
        <v>860</v>
      </c>
      <c r="B57" s="34" t="s">
        <v>11</v>
      </c>
      <c r="C57" s="34" t="s">
        <v>104</v>
      </c>
      <c r="D57" s="34" t="s">
        <v>110</v>
      </c>
      <c r="E57" s="34" t="s">
        <v>2</v>
      </c>
      <c r="F57" s="34" t="s">
        <v>53</v>
      </c>
      <c r="G57" s="34" t="s">
        <v>281</v>
      </c>
      <c r="H57" s="34"/>
      <c r="I57" s="34" t="s">
        <v>1681</v>
      </c>
      <c r="J57" s="34" t="s">
        <v>1680</v>
      </c>
      <c r="K57" s="34">
        <v>5</v>
      </c>
      <c r="L57" s="66">
        <v>50</v>
      </c>
      <c r="M57" s="67">
        <v>2400</v>
      </c>
    </row>
    <row r="58" spans="1:13" ht="70.05" customHeight="1">
      <c r="A58" s="64" t="s">
        <v>861</v>
      </c>
      <c r="B58" s="34" t="s">
        <v>11</v>
      </c>
      <c r="C58" s="34" t="s">
        <v>104</v>
      </c>
      <c r="D58" s="34" t="s">
        <v>111</v>
      </c>
      <c r="E58" s="34" t="s">
        <v>2</v>
      </c>
      <c r="F58" s="34" t="s">
        <v>53</v>
      </c>
      <c r="G58" s="34" t="s">
        <v>281</v>
      </c>
      <c r="H58" s="34"/>
      <c r="I58" s="34" t="s">
        <v>1681</v>
      </c>
      <c r="J58" s="34" t="s">
        <v>1680</v>
      </c>
      <c r="K58" s="34">
        <v>5</v>
      </c>
      <c r="L58" s="66">
        <v>50</v>
      </c>
      <c r="M58" s="67">
        <v>1200</v>
      </c>
    </row>
    <row r="59" spans="1:13" ht="70.05" customHeight="1">
      <c r="A59" s="64" t="s">
        <v>862</v>
      </c>
      <c r="B59" s="34" t="s">
        <v>11</v>
      </c>
      <c r="C59" s="34" t="s">
        <v>104</v>
      </c>
      <c r="D59" s="34" t="s">
        <v>112</v>
      </c>
      <c r="E59" s="34" t="s">
        <v>2</v>
      </c>
      <c r="F59" s="34" t="s">
        <v>53</v>
      </c>
      <c r="G59" s="34" t="s">
        <v>281</v>
      </c>
      <c r="H59" s="34"/>
      <c r="I59" s="34" t="s">
        <v>1681</v>
      </c>
      <c r="J59" s="34" t="s">
        <v>1680</v>
      </c>
      <c r="K59" s="34">
        <v>5</v>
      </c>
      <c r="L59" s="66">
        <v>50</v>
      </c>
      <c r="M59" s="67">
        <v>1200</v>
      </c>
    </row>
    <row r="60" spans="1:13" ht="70.05" customHeight="1">
      <c r="A60" s="64" t="s">
        <v>863</v>
      </c>
      <c r="B60" s="34" t="s">
        <v>11</v>
      </c>
      <c r="C60" s="34" t="s">
        <v>104</v>
      </c>
      <c r="D60" s="34" t="s">
        <v>113</v>
      </c>
      <c r="E60" s="34" t="s">
        <v>2</v>
      </c>
      <c r="F60" s="34" t="s">
        <v>53</v>
      </c>
      <c r="G60" s="34" t="s">
        <v>281</v>
      </c>
      <c r="H60" s="34"/>
      <c r="I60" s="34" t="s">
        <v>1681</v>
      </c>
      <c r="J60" s="34" t="s">
        <v>1680</v>
      </c>
      <c r="K60" s="34">
        <v>5</v>
      </c>
      <c r="L60" s="66">
        <v>50</v>
      </c>
      <c r="M60" s="67">
        <v>1800</v>
      </c>
    </row>
    <row r="61" spans="1:13" ht="70.05" customHeight="1">
      <c r="A61" s="64" t="s">
        <v>864</v>
      </c>
      <c r="B61" s="34" t="s">
        <v>11</v>
      </c>
      <c r="C61" s="34" t="s">
        <v>104</v>
      </c>
      <c r="D61" s="34" t="s">
        <v>114</v>
      </c>
      <c r="E61" s="34" t="s">
        <v>2</v>
      </c>
      <c r="F61" s="34" t="s">
        <v>53</v>
      </c>
      <c r="G61" s="34" t="s">
        <v>281</v>
      </c>
      <c r="H61" s="34"/>
      <c r="I61" s="34" t="s">
        <v>1681</v>
      </c>
      <c r="J61" s="34" t="s">
        <v>1680</v>
      </c>
      <c r="K61" s="34">
        <v>5</v>
      </c>
      <c r="L61" s="66">
        <v>50</v>
      </c>
      <c r="M61" s="67">
        <v>1800</v>
      </c>
    </row>
    <row r="62" spans="1:13" ht="70.05" customHeight="1">
      <c r="A62" s="64" t="s">
        <v>865</v>
      </c>
      <c r="B62" s="34" t="s">
        <v>11</v>
      </c>
      <c r="C62" s="34" t="s">
        <v>104</v>
      </c>
      <c r="D62" s="34" t="s">
        <v>115</v>
      </c>
      <c r="E62" s="34" t="s">
        <v>2</v>
      </c>
      <c r="F62" s="34" t="s">
        <v>53</v>
      </c>
      <c r="G62" s="34" t="s">
        <v>281</v>
      </c>
      <c r="H62" s="34"/>
      <c r="I62" s="34" t="s">
        <v>1681</v>
      </c>
      <c r="J62" s="34" t="s">
        <v>1680</v>
      </c>
      <c r="K62" s="34">
        <v>5</v>
      </c>
      <c r="L62" s="66">
        <v>50</v>
      </c>
      <c r="M62" s="67">
        <v>1800</v>
      </c>
    </row>
    <row r="63" spans="1:13" ht="70.05" customHeight="1">
      <c r="A63" s="64" t="s">
        <v>866</v>
      </c>
      <c r="B63" s="34" t="s">
        <v>11</v>
      </c>
      <c r="C63" s="34" t="s">
        <v>104</v>
      </c>
      <c r="D63" s="34" t="s">
        <v>116</v>
      </c>
      <c r="E63" s="34" t="s">
        <v>2</v>
      </c>
      <c r="F63" s="34" t="s">
        <v>53</v>
      </c>
      <c r="G63" s="34" t="s">
        <v>281</v>
      </c>
      <c r="H63" s="34"/>
      <c r="I63" s="34" t="s">
        <v>1681</v>
      </c>
      <c r="J63" s="34" t="s">
        <v>1680</v>
      </c>
      <c r="K63" s="34">
        <v>5</v>
      </c>
      <c r="L63" s="66">
        <v>50</v>
      </c>
      <c r="M63" s="67">
        <v>1800</v>
      </c>
    </row>
    <row r="64" spans="1:13" ht="70.05" customHeight="1">
      <c r="A64" s="64" t="s">
        <v>867</v>
      </c>
      <c r="B64" s="34" t="s">
        <v>11</v>
      </c>
      <c r="C64" s="34" t="s">
        <v>104</v>
      </c>
      <c r="D64" s="34" t="s">
        <v>117</v>
      </c>
      <c r="E64" s="34" t="s">
        <v>2</v>
      </c>
      <c r="F64" s="34" t="s">
        <v>53</v>
      </c>
      <c r="G64" s="34" t="s">
        <v>281</v>
      </c>
      <c r="H64" s="34"/>
      <c r="I64" s="34" t="s">
        <v>1681</v>
      </c>
      <c r="J64" s="34" t="s">
        <v>1680</v>
      </c>
      <c r="K64" s="34">
        <v>5</v>
      </c>
      <c r="L64" s="66">
        <v>50</v>
      </c>
      <c r="M64" s="67">
        <v>1800</v>
      </c>
    </row>
    <row r="65" spans="1:13" ht="70.05" customHeight="1">
      <c r="A65" s="64" t="s">
        <v>868</v>
      </c>
      <c r="B65" s="34" t="s">
        <v>11</v>
      </c>
      <c r="C65" s="34" t="s">
        <v>104</v>
      </c>
      <c r="D65" s="34" t="s">
        <v>118</v>
      </c>
      <c r="E65" s="34" t="s">
        <v>2</v>
      </c>
      <c r="F65" s="34" t="s">
        <v>53</v>
      </c>
      <c r="G65" s="34" t="s">
        <v>281</v>
      </c>
      <c r="H65" s="34"/>
      <c r="I65" s="34" t="s">
        <v>1681</v>
      </c>
      <c r="J65" s="34" t="s">
        <v>1680</v>
      </c>
      <c r="K65" s="34">
        <v>5</v>
      </c>
      <c r="L65" s="66">
        <v>50</v>
      </c>
      <c r="M65" s="67">
        <v>4000</v>
      </c>
    </row>
    <row r="66" spans="1:13" ht="70.05" customHeight="1">
      <c r="A66" s="64" t="s">
        <v>869</v>
      </c>
      <c r="B66" s="34" t="s">
        <v>11</v>
      </c>
      <c r="C66" s="34" t="s">
        <v>104</v>
      </c>
      <c r="D66" s="34" t="s">
        <v>119</v>
      </c>
      <c r="E66" s="34" t="s">
        <v>2</v>
      </c>
      <c r="F66" s="34" t="s">
        <v>53</v>
      </c>
      <c r="G66" s="34" t="s">
        <v>281</v>
      </c>
      <c r="H66" s="34"/>
      <c r="I66" s="34" t="s">
        <v>1681</v>
      </c>
      <c r="J66" s="34" t="s">
        <v>1680</v>
      </c>
      <c r="K66" s="34">
        <v>5</v>
      </c>
      <c r="L66" s="66">
        <v>50</v>
      </c>
      <c r="M66" s="67">
        <v>1800</v>
      </c>
    </row>
    <row r="67" spans="1:13" ht="70.05" customHeight="1">
      <c r="A67" s="64" t="s">
        <v>870</v>
      </c>
      <c r="B67" s="34" t="s">
        <v>11</v>
      </c>
      <c r="C67" s="34" t="s">
        <v>104</v>
      </c>
      <c r="D67" s="34" t="s">
        <v>120</v>
      </c>
      <c r="E67" s="34" t="s">
        <v>2</v>
      </c>
      <c r="F67" s="34" t="s">
        <v>53</v>
      </c>
      <c r="G67" s="34" t="s">
        <v>281</v>
      </c>
      <c r="H67" s="34"/>
      <c r="I67" s="34" t="s">
        <v>1681</v>
      </c>
      <c r="J67" s="34" t="s">
        <v>1680</v>
      </c>
      <c r="K67" s="34">
        <v>5</v>
      </c>
      <c r="L67" s="66">
        <v>50</v>
      </c>
      <c r="M67" s="67">
        <v>2400</v>
      </c>
    </row>
    <row r="68" spans="1:13" ht="70.05" customHeight="1">
      <c r="A68" s="64" t="s">
        <v>871</v>
      </c>
      <c r="B68" s="34" t="s">
        <v>11</v>
      </c>
      <c r="C68" s="34" t="s">
        <v>104</v>
      </c>
      <c r="D68" s="34" t="s">
        <v>121</v>
      </c>
      <c r="E68" s="34" t="s">
        <v>2</v>
      </c>
      <c r="F68" s="34" t="s">
        <v>53</v>
      </c>
      <c r="G68" s="34" t="s">
        <v>281</v>
      </c>
      <c r="H68" s="34"/>
      <c r="I68" s="34" t="s">
        <v>1681</v>
      </c>
      <c r="J68" s="34" t="s">
        <v>1683</v>
      </c>
      <c r="K68" s="34">
        <v>5</v>
      </c>
      <c r="L68" s="66">
        <v>50</v>
      </c>
      <c r="M68" s="67">
        <v>1800</v>
      </c>
    </row>
    <row r="69" spans="1:13" ht="70.05" customHeight="1">
      <c r="A69" s="64" t="s">
        <v>872</v>
      </c>
      <c r="B69" s="34" t="s">
        <v>11</v>
      </c>
      <c r="C69" s="34" t="s">
        <v>104</v>
      </c>
      <c r="D69" s="34" t="s">
        <v>193</v>
      </c>
      <c r="E69" s="34" t="s">
        <v>2</v>
      </c>
      <c r="F69" s="34" t="s">
        <v>53</v>
      </c>
      <c r="G69" s="34" t="s">
        <v>281</v>
      </c>
      <c r="H69" s="34"/>
      <c r="I69" s="34" t="s">
        <v>1681</v>
      </c>
      <c r="J69" s="34" t="s">
        <v>1683</v>
      </c>
      <c r="K69" s="34">
        <v>5</v>
      </c>
      <c r="L69" s="66">
        <v>50</v>
      </c>
      <c r="M69" s="67">
        <v>1800</v>
      </c>
    </row>
    <row r="70" spans="1:13" ht="70.05" customHeight="1">
      <c r="A70" s="64" t="s">
        <v>873</v>
      </c>
      <c r="B70" s="34" t="s">
        <v>11</v>
      </c>
      <c r="C70" s="34" t="s">
        <v>199</v>
      </c>
      <c r="D70" s="34" t="s">
        <v>200</v>
      </c>
      <c r="E70" s="34" t="s">
        <v>2</v>
      </c>
      <c r="F70" s="34" t="s">
        <v>168</v>
      </c>
      <c r="G70" s="34" t="s">
        <v>281</v>
      </c>
      <c r="H70" s="34" t="s">
        <v>107</v>
      </c>
      <c r="I70" s="34" t="s">
        <v>1681</v>
      </c>
      <c r="J70" s="34" t="s">
        <v>1683</v>
      </c>
      <c r="K70" s="34">
        <v>5</v>
      </c>
      <c r="L70" s="66">
        <v>37</v>
      </c>
      <c r="M70" s="67">
        <v>9240</v>
      </c>
    </row>
    <row r="71" spans="1:13" ht="70.05" customHeight="1">
      <c r="A71" s="64" t="s">
        <v>874</v>
      </c>
      <c r="B71" s="34" t="s">
        <v>39</v>
      </c>
      <c r="C71" s="34" t="s">
        <v>199</v>
      </c>
      <c r="D71" s="34" t="s">
        <v>7</v>
      </c>
      <c r="E71" s="34"/>
      <c r="F71" s="34" t="s">
        <v>168</v>
      </c>
      <c r="G71" s="34" t="s">
        <v>281</v>
      </c>
      <c r="H71" s="34" t="s">
        <v>107</v>
      </c>
      <c r="I71" s="34" t="s">
        <v>1681</v>
      </c>
      <c r="J71" s="34" t="s">
        <v>1683</v>
      </c>
      <c r="K71" s="34">
        <v>5</v>
      </c>
      <c r="L71" s="66">
        <v>37</v>
      </c>
      <c r="M71" s="67">
        <v>9500</v>
      </c>
    </row>
    <row r="72" spans="1:13" ht="70.05" customHeight="1">
      <c r="A72" s="64" t="s">
        <v>875</v>
      </c>
      <c r="B72" s="34" t="s">
        <v>39</v>
      </c>
      <c r="C72" s="34" t="s">
        <v>199</v>
      </c>
      <c r="D72" s="34" t="s">
        <v>169</v>
      </c>
      <c r="E72" s="34"/>
      <c r="F72" s="34" t="s">
        <v>168</v>
      </c>
      <c r="G72" s="34" t="s">
        <v>281</v>
      </c>
      <c r="H72" s="34" t="s">
        <v>107</v>
      </c>
      <c r="I72" s="34" t="s">
        <v>1681</v>
      </c>
      <c r="J72" s="34" t="s">
        <v>1683</v>
      </c>
      <c r="K72" s="34">
        <v>5</v>
      </c>
      <c r="L72" s="66">
        <v>37</v>
      </c>
      <c r="M72" s="67">
        <v>10200</v>
      </c>
    </row>
    <row r="73" spans="1:13" ht="70.05" customHeight="1">
      <c r="A73" s="64" t="s">
        <v>876</v>
      </c>
      <c r="B73" s="34" t="s">
        <v>39</v>
      </c>
      <c r="C73" s="34" t="s">
        <v>199</v>
      </c>
      <c r="D73" s="34" t="s">
        <v>201</v>
      </c>
      <c r="E73" s="34"/>
      <c r="F73" s="34" t="s">
        <v>168</v>
      </c>
      <c r="G73" s="34" t="s">
        <v>281</v>
      </c>
      <c r="H73" s="34" t="s">
        <v>107</v>
      </c>
      <c r="I73" s="34" t="s">
        <v>1681</v>
      </c>
      <c r="J73" s="34" t="s">
        <v>1683</v>
      </c>
      <c r="K73" s="34">
        <v>5</v>
      </c>
      <c r="L73" s="66">
        <v>42</v>
      </c>
      <c r="M73" s="67">
        <v>11000</v>
      </c>
    </row>
    <row r="74" spans="1:13" ht="70.05" customHeight="1">
      <c r="A74" s="64" t="s">
        <v>877</v>
      </c>
      <c r="B74" s="34" t="s">
        <v>39</v>
      </c>
      <c r="C74" s="34" t="s">
        <v>199</v>
      </c>
      <c r="D74" s="34" t="s">
        <v>202</v>
      </c>
      <c r="E74" s="34"/>
      <c r="F74" s="34" t="s">
        <v>168</v>
      </c>
      <c r="G74" s="34" t="s">
        <v>281</v>
      </c>
      <c r="H74" s="34" t="s">
        <v>107</v>
      </c>
      <c r="I74" s="34" t="s">
        <v>1681</v>
      </c>
      <c r="J74" s="34" t="s">
        <v>1683</v>
      </c>
      <c r="K74" s="34">
        <v>5</v>
      </c>
      <c r="L74" s="66">
        <v>42</v>
      </c>
      <c r="M74" s="67">
        <v>9000</v>
      </c>
    </row>
    <row r="75" spans="1:13" ht="70.05" customHeight="1">
      <c r="A75" s="64" t="s">
        <v>878</v>
      </c>
      <c r="B75" s="34" t="s">
        <v>39</v>
      </c>
      <c r="C75" s="34" t="s">
        <v>199</v>
      </c>
      <c r="D75" s="34" t="s">
        <v>203</v>
      </c>
      <c r="E75" s="34"/>
      <c r="F75" s="34" t="s">
        <v>168</v>
      </c>
      <c r="G75" s="34" t="s">
        <v>281</v>
      </c>
      <c r="H75" s="34" t="s">
        <v>107</v>
      </c>
      <c r="I75" s="34" t="s">
        <v>1681</v>
      </c>
      <c r="J75" s="34" t="s">
        <v>1683</v>
      </c>
      <c r="K75" s="34">
        <v>5</v>
      </c>
      <c r="L75" s="66">
        <v>42</v>
      </c>
      <c r="M75" s="67">
        <v>11400</v>
      </c>
    </row>
    <row r="76" spans="1:13" ht="70.05" customHeight="1">
      <c r="A76" s="64" t="s">
        <v>879</v>
      </c>
      <c r="B76" s="34" t="s">
        <v>39</v>
      </c>
      <c r="C76" s="34" t="s">
        <v>204</v>
      </c>
      <c r="D76" s="34" t="s">
        <v>205</v>
      </c>
      <c r="E76" s="34"/>
      <c r="F76" s="34" t="s">
        <v>53</v>
      </c>
      <c r="G76" s="34" t="s">
        <v>281</v>
      </c>
      <c r="H76" s="34" t="s">
        <v>107</v>
      </c>
      <c r="I76" s="34" t="s">
        <v>1681</v>
      </c>
      <c r="J76" s="34" t="s">
        <v>1683</v>
      </c>
      <c r="K76" s="34">
        <v>5</v>
      </c>
      <c r="L76" s="66">
        <v>50</v>
      </c>
      <c r="M76" s="67">
        <v>7800</v>
      </c>
    </row>
    <row r="77" spans="1:13" ht="70.05" customHeight="1">
      <c r="A77" s="64" t="s">
        <v>880</v>
      </c>
      <c r="B77" s="34" t="s">
        <v>39</v>
      </c>
      <c r="C77" s="34" t="s">
        <v>204</v>
      </c>
      <c r="D77" s="34" t="s">
        <v>206</v>
      </c>
      <c r="E77" s="34"/>
      <c r="F77" s="34" t="s">
        <v>53</v>
      </c>
      <c r="G77" s="34" t="s">
        <v>281</v>
      </c>
      <c r="H77" s="34" t="s">
        <v>107</v>
      </c>
      <c r="I77" s="34" t="s">
        <v>1681</v>
      </c>
      <c r="J77" s="34" t="s">
        <v>1683</v>
      </c>
      <c r="K77" s="34">
        <v>5</v>
      </c>
      <c r="L77" s="66">
        <v>50</v>
      </c>
      <c r="M77" s="67">
        <v>5200</v>
      </c>
    </row>
    <row r="78" spans="1:13" ht="70.05" customHeight="1">
      <c r="A78" s="64" t="s">
        <v>881</v>
      </c>
      <c r="B78" s="34" t="s">
        <v>39</v>
      </c>
      <c r="C78" s="34" t="s">
        <v>204</v>
      </c>
      <c r="D78" s="34" t="s">
        <v>207</v>
      </c>
      <c r="E78" s="34"/>
      <c r="F78" s="34" t="s">
        <v>53</v>
      </c>
      <c r="G78" s="34" t="s">
        <v>281</v>
      </c>
      <c r="H78" s="34" t="s">
        <v>107</v>
      </c>
      <c r="I78" s="34" t="s">
        <v>1681</v>
      </c>
      <c r="J78" s="34" t="s">
        <v>1683</v>
      </c>
      <c r="K78" s="34">
        <v>5</v>
      </c>
      <c r="L78" s="66">
        <v>50</v>
      </c>
      <c r="M78" s="67">
        <v>8000</v>
      </c>
    </row>
    <row r="79" spans="1:13" ht="70.05" customHeight="1">
      <c r="A79" s="64" t="s">
        <v>882</v>
      </c>
      <c r="B79" s="34" t="s">
        <v>39</v>
      </c>
      <c r="C79" s="34" t="s">
        <v>204</v>
      </c>
      <c r="D79" s="34" t="s">
        <v>208</v>
      </c>
      <c r="E79" s="34"/>
      <c r="F79" s="34" t="s">
        <v>53</v>
      </c>
      <c r="G79" s="34" t="s">
        <v>281</v>
      </c>
      <c r="H79" s="34" t="s">
        <v>107</v>
      </c>
      <c r="I79" s="34" t="s">
        <v>1681</v>
      </c>
      <c r="J79" s="34" t="s">
        <v>1683</v>
      </c>
      <c r="K79" s="34">
        <v>5</v>
      </c>
      <c r="L79" s="66">
        <v>50</v>
      </c>
      <c r="M79" s="67">
        <v>7200</v>
      </c>
    </row>
    <row r="80" spans="1:13" ht="70.05" customHeight="1">
      <c r="A80" s="64" t="s">
        <v>883</v>
      </c>
      <c r="B80" s="34" t="s">
        <v>39</v>
      </c>
      <c r="C80" s="34" t="s">
        <v>204</v>
      </c>
      <c r="D80" s="34" t="s">
        <v>7</v>
      </c>
      <c r="E80" s="34"/>
      <c r="F80" s="34" t="s">
        <v>53</v>
      </c>
      <c r="G80" s="34" t="s">
        <v>281</v>
      </c>
      <c r="H80" s="34" t="s">
        <v>107</v>
      </c>
      <c r="I80" s="34" t="s">
        <v>1681</v>
      </c>
      <c r="J80" s="34" t="s">
        <v>1683</v>
      </c>
      <c r="K80" s="34">
        <v>5</v>
      </c>
      <c r="L80" s="66">
        <v>50</v>
      </c>
      <c r="M80" s="67">
        <v>2000</v>
      </c>
    </row>
    <row r="81" spans="1:13" ht="70.05" customHeight="1">
      <c r="A81" s="64" t="s">
        <v>884</v>
      </c>
      <c r="B81" s="34" t="s">
        <v>39</v>
      </c>
      <c r="C81" s="34" t="s">
        <v>295</v>
      </c>
      <c r="D81" s="34" t="s">
        <v>296</v>
      </c>
      <c r="E81" s="34"/>
      <c r="F81" s="34" t="s">
        <v>84</v>
      </c>
      <c r="G81" s="34" t="s">
        <v>281</v>
      </c>
      <c r="H81" s="34"/>
      <c r="I81" s="34" t="s">
        <v>1681</v>
      </c>
      <c r="J81" s="34" t="s">
        <v>1683</v>
      </c>
      <c r="K81" s="34">
        <v>5</v>
      </c>
      <c r="L81" s="66">
        <v>50</v>
      </c>
      <c r="M81" s="67">
        <v>3000</v>
      </c>
    </row>
    <row r="82" spans="1:13" ht="70.05" customHeight="1">
      <c r="A82" s="64" t="s">
        <v>885</v>
      </c>
      <c r="B82" s="34" t="s">
        <v>39</v>
      </c>
      <c r="C82" s="34" t="s">
        <v>295</v>
      </c>
      <c r="D82" s="34" t="s">
        <v>297</v>
      </c>
      <c r="E82" s="34"/>
      <c r="F82" s="34" t="s">
        <v>298</v>
      </c>
      <c r="G82" s="34" t="s">
        <v>281</v>
      </c>
      <c r="H82" s="34"/>
      <c r="I82" s="34" t="s">
        <v>1681</v>
      </c>
      <c r="J82" s="34" t="s">
        <v>1683</v>
      </c>
      <c r="K82" s="34">
        <v>5</v>
      </c>
      <c r="L82" s="66">
        <v>50</v>
      </c>
      <c r="M82" s="67">
        <v>4200</v>
      </c>
    </row>
    <row r="83" spans="1:13" ht="70.05" customHeight="1">
      <c r="A83" s="64" t="s">
        <v>886</v>
      </c>
      <c r="B83" s="34" t="s">
        <v>39</v>
      </c>
      <c r="C83" s="34" t="s">
        <v>295</v>
      </c>
      <c r="D83" s="34" t="s">
        <v>299</v>
      </c>
      <c r="E83" s="34"/>
      <c r="F83" s="34" t="s">
        <v>84</v>
      </c>
      <c r="G83" s="34" t="s">
        <v>281</v>
      </c>
      <c r="H83" s="34"/>
      <c r="I83" s="34" t="s">
        <v>1681</v>
      </c>
      <c r="J83" s="34" t="s">
        <v>1683</v>
      </c>
      <c r="K83" s="34">
        <v>5</v>
      </c>
      <c r="L83" s="66">
        <v>50</v>
      </c>
      <c r="M83" s="67">
        <v>4200</v>
      </c>
    </row>
    <row r="84" spans="1:13" ht="70.05" customHeight="1">
      <c r="A84" s="64" t="s">
        <v>887</v>
      </c>
      <c r="B84" s="34" t="s">
        <v>39</v>
      </c>
      <c r="C84" s="34" t="s">
        <v>295</v>
      </c>
      <c r="D84" s="34" t="s">
        <v>299</v>
      </c>
      <c r="E84" s="34"/>
      <c r="F84" s="34" t="s">
        <v>84</v>
      </c>
      <c r="G84" s="34" t="s">
        <v>281</v>
      </c>
      <c r="H84" s="34"/>
      <c r="I84" s="34" t="s">
        <v>1681</v>
      </c>
      <c r="J84" s="34" t="s">
        <v>1683</v>
      </c>
      <c r="K84" s="34">
        <v>5</v>
      </c>
      <c r="L84" s="66">
        <v>50</v>
      </c>
      <c r="M84" s="67">
        <v>12000</v>
      </c>
    </row>
    <row r="85" spans="1:13" ht="70.05" customHeight="1">
      <c r="A85" s="64" t="s">
        <v>888</v>
      </c>
      <c r="B85" s="34" t="s">
        <v>11</v>
      </c>
      <c r="C85" s="34" t="s">
        <v>314</v>
      </c>
      <c r="D85" s="34" t="s">
        <v>1700</v>
      </c>
      <c r="E85" s="34" t="s">
        <v>2</v>
      </c>
      <c r="F85" s="34" t="s">
        <v>330</v>
      </c>
      <c r="G85" s="34" t="s">
        <v>281</v>
      </c>
      <c r="H85" s="34" t="s">
        <v>331</v>
      </c>
      <c r="I85" s="68" t="s">
        <v>1681</v>
      </c>
      <c r="J85" s="68" t="s">
        <v>1680</v>
      </c>
      <c r="K85" s="34">
        <v>5</v>
      </c>
      <c r="L85" s="66">
        <v>50</v>
      </c>
      <c r="M85" s="67">
        <v>1200</v>
      </c>
    </row>
    <row r="86" spans="1:13" ht="70.05" customHeight="1">
      <c r="A86" s="64" t="s">
        <v>889</v>
      </c>
      <c r="B86" s="34" t="s">
        <v>11</v>
      </c>
      <c r="C86" s="34" t="s">
        <v>314</v>
      </c>
      <c r="D86" s="34" t="s">
        <v>1701</v>
      </c>
      <c r="E86" s="34" t="s">
        <v>2</v>
      </c>
      <c r="F86" s="34" t="s">
        <v>330</v>
      </c>
      <c r="G86" s="34" t="s">
        <v>281</v>
      </c>
      <c r="H86" s="34" t="s">
        <v>331</v>
      </c>
      <c r="I86" s="68" t="s">
        <v>1681</v>
      </c>
      <c r="J86" s="68" t="s">
        <v>1680</v>
      </c>
      <c r="K86" s="34">
        <v>5</v>
      </c>
      <c r="L86" s="66">
        <v>50</v>
      </c>
      <c r="M86" s="67">
        <v>1800</v>
      </c>
    </row>
    <row r="87" spans="1:13" ht="70.05" customHeight="1">
      <c r="A87" s="64" t="s">
        <v>890</v>
      </c>
      <c r="B87" s="34" t="s">
        <v>11</v>
      </c>
      <c r="C87" s="34" t="s">
        <v>314</v>
      </c>
      <c r="D87" s="34" t="s">
        <v>1702</v>
      </c>
      <c r="E87" s="34" t="s">
        <v>2</v>
      </c>
      <c r="F87" s="34" t="s">
        <v>330</v>
      </c>
      <c r="G87" s="34" t="s">
        <v>281</v>
      </c>
      <c r="H87" s="34" t="s">
        <v>331</v>
      </c>
      <c r="I87" s="68" t="s">
        <v>1681</v>
      </c>
      <c r="J87" s="68" t="s">
        <v>1680</v>
      </c>
      <c r="K87" s="34">
        <v>5</v>
      </c>
      <c r="L87" s="66">
        <v>50</v>
      </c>
      <c r="M87" s="67">
        <v>1800</v>
      </c>
    </row>
    <row r="88" spans="1:13" ht="70.05" customHeight="1">
      <c r="A88" s="64" t="s">
        <v>891</v>
      </c>
      <c r="B88" s="34" t="s">
        <v>11</v>
      </c>
      <c r="C88" s="34" t="s">
        <v>314</v>
      </c>
      <c r="D88" s="34" t="s">
        <v>1703</v>
      </c>
      <c r="E88" s="34" t="s">
        <v>2</v>
      </c>
      <c r="F88" s="34" t="s">
        <v>330</v>
      </c>
      <c r="G88" s="34" t="s">
        <v>281</v>
      </c>
      <c r="H88" s="34" t="s">
        <v>331</v>
      </c>
      <c r="I88" s="68" t="s">
        <v>1681</v>
      </c>
      <c r="J88" s="68" t="s">
        <v>1680</v>
      </c>
      <c r="K88" s="34">
        <v>5</v>
      </c>
      <c r="L88" s="66">
        <v>50</v>
      </c>
      <c r="M88" s="67">
        <v>1800</v>
      </c>
    </row>
    <row r="89" spans="1:13" ht="70.05" customHeight="1">
      <c r="A89" s="64" t="s">
        <v>892</v>
      </c>
      <c r="B89" s="34" t="s">
        <v>11</v>
      </c>
      <c r="C89" s="34" t="s">
        <v>314</v>
      </c>
      <c r="D89" s="34" t="s">
        <v>1704</v>
      </c>
      <c r="E89" s="34" t="s">
        <v>2</v>
      </c>
      <c r="F89" s="34" t="s">
        <v>330</v>
      </c>
      <c r="G89" s="34" t="s">
        <v>281</v>
      </c>
      <c r="H89" s="34" t="s">
        <v>331</v>
      </c>
      <c r="I89" s="68" t="s">
        <v>1681</v>
      </c>
      <c r="J89" s="68" t="s">
        <v>1680</v>
      </c>
      <c r="K89" s="34">
        <v>5</v>
      </c>
      <c r="L89" s="66">
        <v>50</v>
      </c>
      <c r="M89" s="67">
        <v>10000</v>
      </c>
    </row>
    <row r="90" spans="1:13" ht="70.05" customHeight="1">
      <c r="A90" s="64" t="s">
        <v>893</v>
      </c>
      <c r="B90" s="34" t="s">
        <v>11</v>
      </c>
      <c r="C90" s="34" t="s">
        <v>314</v>
      </c>
      <c r="D90" s="34" t="s">
        <v>1705</v>
      </c>
      <c r="E90" s="34" t="s">
        <v>2</v>
      </c>
      <c r="F90" s="34" t="s">
        <v>330</v>
      </c>
      <c r="G90" s="34" t="s">
        <v>281</v>
      </c>
      <c r="H90" s="34" t="s">
        <v>331</v>
      </c>
      <c r="I90" s="68" t="s">
        <v>1681</v>
      </c>
      <c r="J90" s="68" t="s">
        <v>1680</v>
      </c>
      <c r="K90" s="34">
        <v>5</v>
      </c>
      <c r="L90" s="66">
        <v>50</v>
      </c>
      <c r="M90" s="67">
        <v>1800</v>
      </c>
    </row>
    <row r="91" spans="1:13" ht="70.05" customHeight="1">
      <c r="A91" s="64" t="s">
        <v>894</v>
      </c>
      <c r="B91" s="34" t="s">
        <v>11</v>
      </c>
      <c r="C91" s="34" t="s">
        <v>314</v>
      </c>
      <c r="D91" s="34" t="s">
        <v>1706</v>
      </c>
      <c r="E91" s="34" t="s">
        <v>2</v>
      </c>
      <c r="F91" s="34" t="s">
        <v>330</v>
      </c>
      <c r="G91" s="34" t="s">
        <v>281</v>
      </c>
      <c r="H91" s="34" t="s">
        <v>331</v>
      </c>
      <c r="I91" s="68" t="s">
        <v>1681</v>
      </c>
      <c r="J91" s="68" t="s">
        <v>1680</v>
      </c>
      <c r="K91" s="34">
        <v>5</v>
      </c>
      <c r="L91" s="66">
        <v>50</v>
      </c>
      <c r="M91" s="67">
        <v>11200</v>
      </c>
    </row>
    <row r="92" spans="1:13" ht="70.05" customHeight="1">
      <c r="A92" s="64" t="s">
        <v>895</v>
      </c>
      <c r="B92" s="34" t="s">
        <v>11</v>
      </c>
      <c r="C92" s="34" t="s">
        <v>314</v>
      </c>
      <c r="D92" s="34" t="s">
        <v>2190</v>
      </c>
      <c r="E92" s="34" t="s">
        <v>2</v>
      </c>
      <c r="F92" s="34" t="s">
        <v>330</v>
      </c>
      <c r="G92" s="34" t="s">
        <v>281</v>
      </c>
      <c r="H92" s="34" t="s">
        <v>331</v>
      </c>
      <c r="I92" s="68" t="s">
        <v>1681</v>
      </c>
      <c r="J92" s="68" t="s">
        <v>1680</v>
      </c>
      <c r="K92" s="34">
        <v>5</v>
      </c>
      <c r="L92" s="66">
        <v>50</v>
      </c>
      <c r="M92" s="67">
        <v>1200</v>
      </c>
    </row>
    <row r="93" spans="1:13" ht="70.05" customHeight="1">
      <c r="A93" s="64" t="s">
        <v>896</v>
      </c>
      <c r="B93" s="34" t="s">
        <v>11</v>
      </c>
      <c r="C93" s="34" t="s">
        <v>314</v>
      </c>
      <c r="D93" s="34" t="s">
        <v>2191</v>
      </c>
      <c r="E93" s="34" t="s">
        <v>2</v>
      </c>
      <c r="F93" s="34" t="s">
        <v>330</v>
      </c>
      <c r="G93" s="34" t="s">
        <v>281</v>
      </c>
      <c r="H93" s="34" t="s">
        <v>331</v>
      </c>
      <c r="I93" s="68" t="s">
        <v>1681</v>
      </c>
      <c r="J93" s="68" t="s">
        <v>1680</v>
      </c>
      <c r="K93" s="34">
        <v>5</v>
      </c>
      <c r="L93" s="66">
        <v>50</v>
      </c>
      <c r="M93" s="67">
        <v>1800</v>
      </c>
    </row>
    <row r="94" spans="1:13" ht="70.05" customHeight="1">
      <c r="A94" s="64" t="s">
        <v>897</v>
      </c>
      <c r="B94" s="34" t="s">
        <v>11</v>
      </c>
      <c r="C94" s="34" t="s">
        <v>314</v>
      </c>
      <c r="D94" s="34" t="s">
        <v>1707</v>
      </c>
      <c r="E94" s="34" t="s">
        <v>2</v>
      </c>
      <c r="F94" s="34" t="s">
        <v>330</v>
      </c>
      <c r="G94" s="34" t="s">
        <v>281</v>
      </c>
      <c r="H94" s="34" t="s">
        <v>331</v>
      </c>
      <c r="I94" s="68" t="s">
        <v>1681</v>
      </c>
      <c r="J94" s="68" t="s">
        <v>1680</v>
      </c>
      <c r="K94" s="34">
        <v>5</v>
      </c>
      <c r="L94" s="66">
        <v>50</v>
      </c>
      <c r="M94" s="67">
        <v>1200</v>
      </c>
    </row>
    <row r="95" spans="1:13" ht="70.05" customHeight="1">
      <c r="A95" s="64" t="s">
        <v>898</v>
      </c>
      <c r="B95" s="34" t="s">
        <v>11</v>
      </c>
      <c r="C95" s="34" t="s">
        <v>314</v>
      </c>
      <c r="D95" s="34" t="s">
        <v>2192</v>
      </c>
      <c r="E95" s="34" t="s">
        <v>2</v>
      </c>
      <c r="F95" s="34" t="s">
        <v>330</v>
      </c>
      <c r="G95" s="34" t="s">
        <v>281</v>
      </c>
      <c r="H95" s="34" t="s">
        <v>331</v>
      </c>
      <c r="I95" s="68" t="s">
        <v>1681</v>
      </c>
      <c r="J95" s="68" t="s">
        <v>1680</v>
      </c>
      <c r="K95" s="34">
        <v>5</v>
      </c>
      <c r="L95" s="66">
        <v>50</v>
      </c>
      <c r="M95" s="67">
        <v>1800</v>
      </c>
    </row>
    <row r="96" spans="1:13" ht="70.05" customHeight="1">
      <c r="A96" s="64" t="s">
        <v>899</v>
      </c>
      <c r="B96" s="34" t="s">
        <v>11</v>
      </c>
      <c r="C96" s="34" t="s">
        <v>314</v>
      </c>
      <c r="D96" s="34" t="s">
        <v>1708</v>
      </c>
      <c r="E96" s="34" t="s">
        <v>2</v>
      </c>
      <c r="F96" s="34" t="s">
        <v>330</v>
      </c>
      <c r="G96" s="34" t="s">
        <v>281</v>
      </c>
      <c r="H96" s="34" t="s">
        <v>331</v>
      </c>
      <c r="I96" s="68" t="s">
        <v>1681</v>
      </c>
      <c r="J96" s="68" t="s">
        <v>1680</v>
      </c>
      <c r="K96" s="34">
        <v>5</v>
      </c>
      <c r="L96" s="66">
        <v>50</v>
      </c>
      <c r="M96" s="67">
        <v>2400</v>
      </c>
    </row>
    <row r="97" spans="1:13" ht="70.05" customHeight="1">
      <c r="A97" s="64" t="s">
        <v>900</v>
      </c>
      <c r="B97" s="34" t="s">
        <v>11</v>
      </c>
      <c r="C97" s="34" t="s">
        <v>314</v>
      </c>
      <c r="D97" s="34" t="s">
        <v>1709</v>
      </c>
      <c r="E97" s="34" t="s">
        <v>2</v>
      </c>
      <c r="F97" s="34" t="s">
        <v>330</v>
      </c>
      <c r="G97" s="34" t="s">
        <v>281</v>
      </c>
      <c r="H97" s="34" t="s">
        <v>331</v>
      </c>
      <c r="I97" s="68" t="s">
        <v>1681</v>
      </c>
      <c r="J97" s="68" t="s">
        <v>1680</v>
      </c>
      <c r="K97" s="34">
        <v>5</v>
      </c>
      <c r="L97" s="66">
        <v>50</v>
      </c>
      <c r="M97" s="67">
        <v>1800</v>
      </c>
    </row>
    <row r="98" spans="1:13" ht="70.05" customHeight="1">
      <c r="A98" s="64" t="s">
        <v>901</v>
      </c>
      <c r="B98" s="34" t="s">
        <v>11</v>
      </c>
      <c r="C98" s="34" t="s">
        <v>314</v>
      </c>
      <c r="D98" s="34" t="s">
        <v>1710</v>
      </c>
      <c r="E98" s="34" t="s">
        <v>2</v>
      </c>
      <c r="F98" s="34" t="s">
        <v>330</v>
      </c>
      <c r="G98" s="34" t="s">
        <v>281</v>
      </c>
      <c r="H98" s="34" t="s">
        <v>331</v>
      </c>
      <c r="I98" s="68" t="s">
        <v>1681</v>
      </c>
      <c r="J98" s="68" t="s">
        <v>1680</v>
      </c>
      <c r="K98" s="34">
        <v>5</v>
      </c>
      <c r="L98" s="66">
        <v>50</v>
      </c>
      <c r="M98" s="67">
        <v>1200</v>
      </c>
    </row>
    <row r="99" spans="1:13" ht="70.05" customHeight="1">
      <c r="A99" s="64" t="s">
        <v>902</v>
      </c>
      <c r="B99" s="34" t="s">
        <v>11</v>
      </c>
      <c r="C99" s="34" t="s">
        <v>314</v>
      </c>
      <c r="D99" s="34" t="s">
        <v>1711</v>
      </c>
      <c r="E99" s="34" t="s">
        <v>2</v>
      </c>
      <c r="F99" s="34" t="s">
        <v>330</v>
      </c>
      <c r="G99" s="34" t="s">
        <v>281</v>
      </c>
      <c r="H99" s="34" t="s">
        <v>331</v>
      </c>
      <c r="I99" s="68" t="s">
        <v>1681</v>
      </c>
      <c r="J99" s="68" t="s">
        <v>1680</v>
      </c>
      <c r="K99" s="34">
        <v>5</v>
      </c>
      <c r="L99" s="66">
        <v>50</v>
      </c>
      <c r="M99" s="67">
        <v>1200</v>
      </c>
    </row>
    <row r="100" spans="1:13" ht="70.05" customHeight="1">
      <c r="A100" s="64" t="s">
        <v>903</v>
      </c>
      <c r="B100" s="34" t="s">
        <v>11</v>
      </c>
      <c r="C100" s="34" t="s">
        <v>314</v>
      </c>
      <c r="D100" s="34" t="s">
        <v>1712</v>
      </c>
      <c r="E100" s="34" t="s">
        <v>2</v>
      </c>
      <c r="F100" s="34" t="s">
        <v>330</v>
      </c>
      <c r="G100" s="34" t="s">
        <v>281</v>
      </c>
      <c r="H100" s="34" t="s">
        <v>331</v>
      </c>
      <c r="I100" s="68" t="s">
        <v>1681</v>
      </c>
      <c r="J100" s="68" t="s">
        <v>1680</v>
      </c>
      <c r="K100" s="34">
        <v>5</v>
      </c>
      <c r="L100" s="66">
        <v>50</v>
      </c>
      <c r="M100" s="67">
        <v>1200</v>
      </c>
    </row>
  </sheetData>
  <dataValidations count="2">
    <dataValidation allowBlank="1" showInputMessage="1" showErrorMessage="1" prompt="Saisir le nom de la matière ou du CCP ou du bloc de compétence à allotir" sqref="D60 D55 D3:D4 D49:D51 D69:D84 D86:D100 D6:D20" xr:uid="{A48F4B31-DC4D-46CC-84CE-C2677033C5EA}"/>
    <dataValidation type="whole" allowBlank="1" showInputMessage="1" showErrorMessage="1" sqref="K49:K100 K2:K20" xr:uid="{8A184BF9-2C51-4032-B10B-9EF07901C98B}">
      <formula1>1</formula1>
      <formula2>20</formula2>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E8B2-80A5-42FE-A440-464A7161F316}">
  <dimension ref="A1:N131"/>
  <sheetViews>
    <sheetView topLeftCell="A31" workbookViewId="0">
      <selection activeCell="N108" sqref="N108"/>
    </sheetView>
  </sheetViews>
  <sheetFormatPr baseColWidth="10" defaultRowHeight="100.05" customHeight="1"/>
  <cols>
    <col min="1" max="1" width="10.109375" customWidth="1"/>
    <col min="2" max="2" width="17.21875" customWidth="1"/>
    <col min="3" max="3" width="29" customWidth="1"/>
    <col min="4" max="4" width="30.109375" customWidth="1"/>
    <col min="7" max="7" width="15.44140625" customWidth="1"/>
    <col min="8" max="8" width="14.21875" customWidth="1"/>
    <col min="9" max="9" width="14.77734375" customWidth="1"/>
    <col min="13" max="13" width="16.6640625" customWidth="1"/>
  </cols>
  <sheetData>
    <row r="1" spans="1:13" ht="100.05" customHeight="1">
      <c r="A1" s="37" t="s">
        <v>0</v>
      </c>
      <c r="B1" s="37" t="s">
        <v>774</v>
      </c>
      <c r="C1" s="37" t="s">
        <v>775</v>
      </c>
      <c r="D1" s="37" t="s">
        <v>776</v>
      </c>
      <c r="E1" s="37" t="s">
        <v>779</v>
      </c>
      <c r="F1" s="37" t="s">
        <v>2291</v>
      </c>
      <c r="G1" s="37" t="s">
        <v>4</v>
      </c>
      <c r="H1" s="37" t="s">
        <v>1614</v>
      </c>
      <c r="I1" s="37" t="s">
        <v>1616</v>
      </c>
      <c r="J1" s="37" t="s">
        <v>1617</v>
      </c>
      <c r="K1" s="37" t="s">
        <v>5</v>
      </c>
      <c r="L1" s="37" t="s">
        <v>777</v>
      </c>
      <c r="M1" s="63" t="s">
        <v>2290</v>
      </c>
    </row>
    <row r="2" spans="1:13" ht="100.05" customHeight="1">
      <c r="A2" s="73" t="s">
        <v>1719</v>
      </c>
      <c r="B2" s="21" t="s">
        <v>11</v>
      </c>
      <c r="C2" s="21" t="s">
        <v>104</v>
      </c>
      <c r="D2" s="74" t="s">
        <v>2194</v>
      </c>
      <c r="E2" s="74" t="s">
        <v>2</v>
      </c>
      <c r="F2" s="74" t="s">
        <v>53</v>
      </c>
      <c r="G2" s="74" t="s">
        <v>106</v>
      </c>
      <c r="H2" s="74" t="s">
        <v>107</v>
      </c>
      <c r="I2" s="74" t="s">
        <v>103</v>
      </c>
      <c r="J2" s="74" t="s">
        <v>103</v>
      </c>
      <c r="K2" s="74">
        <v>5</v>
      </c>
      <c r="L2" s="21">
        <v>55</v>
      </c>
      <c r="M2" s="75">
        <v>6500</v>
      </c>
    </row>
    <row r="3" spans="1:13" ht="100.05" customHeight="1">
      <c r="A3" s="73" t="s">
        <v>1720</v>
      </c>
      <c r="B3" s="21" t="s">
        <v>11</v>
      </c>
      <c r="C3" s="21" t="s">
        <v>104</v>
      </c>
      <c r="D3" s="74" t="s">
        <v>2195</v>
      </c>
      <c r="E3" s="74" t="s">
        <v>2</v>
      </c>
      <c r="F3" s="74" t="s">
        <v>53</v>
      </c>
      <c r="G3" s="74" t="s">
        <v>106</v>
      </c>
      <c r="H3" s="74" t="s">
        <v>107</v>
      </c>
      <c r="I3" s="74" t="s">
        <v>103</v>
      </c>
      <c r="J3" s="74" t="s">
        <v>103</v>
      </c>
      <c r="K3" s="74">
        <v>5</v>
      </c>
      <c r="L3" s="21">
        <v>55</v>
      </c>
      <c r="M3" s="75">
        <v>10000</v>
      </c>
    </row>
    <row r="4" spans="1:13" ht="100.05" customHeight="1">
      <c r="A4" s="73" t="s">
        <v>1721</v>
      </c>
      <c r="B4" s="21" t="s">
        <v>11</v>
      </c>
      <c r="C4" s="21" t="s">
        <v>104</v>
      </c>
      <c r="D4" s="74" t="s">
        <v>2196</v>
      </c>
      <c r="E4" s="74" t="s">
        <v>2</v>
      </c>
      <c r="F4" s="74" t="s">
        <v>53</v>
      </c>
      <c r="G4" s="74" t="s">
        <v>106</v>
      </c>
      <c r="H4" s="74" t="s">
        <v>107</v>
      </c>
      <c r="I4" s="74" t="s">
        <v>103</v>
      </c>
      <c r="J4" s="74" t="s">
        <v>103</v>
      </c>
      <c r="K4" s="74">
        <v>5</v>
      </c>
      <c r="L4" s="21">
        <v>55</v>
      </c>
      <c r="M4" s="75">
        <v>3500</v>
      </c>
    </row>
    <row r="5" spans="1:13" ht="100.05" customHeight="1">
      <c r="A5" s="73" t="s">
        <v>1722</v>
      </c>
      <c r="B5" s="76" t="s">
        <v>11</v>
      </c>
      <c r="C5" s="76" t="s">
        <v>122</v>
      </c>
      <c r="D5" s="77" t="s">
        <v>2197</v>
      </c>
      <c r="E5" s="77" t="s">
        <v>2</v>
      </c>
      <c r="F5" s="77" t="s">
        <v>53</v>
      </c>
      <c r="G5" s="77" t="s">
        <v>106</v>
      </c>
      <c r="H5" s="77" t="s">
        <v>107</v>
      </c>
      <c r="I5" s="77" t="s">
        <v>103</v>
      </c>
      <c r="J5" s="77" t="s">
        <v>103</v>
      </c>
      <c r="K5" s="77">
        <v>5</v>
      </c>
      <c r="L5" s="76">
        <v>50</v>
      </c>
      <c r="M5" s="78">
        <v>4100</v>
      </c>
    </row>
    <row r="6" spans="1:13" ht="100.05" customHeight="1">
      <c r="A6" s="73" t="s">
        <v>1723</v>
      </c>
      <c r="B6" s="76" t="s">
        <v>11</v>
      </c>
      <c r="C6" s="76" t="s">
        <v>122</v>
      </c>
      <c r="D6" s="77" t="s">
        <v>2198</v>
      </c>
      <c r="E6" s="77" t="s">
        <v>2</v>
      </c>
      <c r="F6" s="77" t="s">
        <v>53</v>
      </c>
      <c r="G6" s="77" t="s">
        <v>106</v>
      </c>
      <c r="H6" s="77" t="s">
        <v>107</v>
      </c>
      <c r="I6" s="77" t="s">
        <v>103</v>
      </c>
      <c r="J6" s="77" t="s">
        <v>103</v>
      </c>
      <c r="K6" s="77">
        <v>5</v>
      </c>
      <c r="L6" s="76">
        <v>55</v>
      </c>
      <c r="M6" s="78">
        <v>2500</v>
      </c>
    </row>
    <row r="7" spans="1:13" ht="100.05" customHeight="1">
      <c r="A7" s="73" t="s">
        <v>1724</v>
      </c>
      <c r="B7" s="21" t="s">
        <v>37</v>
      </c>
      <c r="C7" s="21" t="s">
        <v>199</v>
      </c>
      <c r="D7" s="74" t="s">
        <v>215</v>
      </c>
      <c r="E7" s="21" t="s">
        <v>2</v>
      </c>
      <c r="F7" s="21">
        <v>5</v>
      </c>
      <c r="G7" s="21" t="s">
        <v>106</v>
      </c>
      <c r="H7" s="21" t="s">
        <v>107</v>
      </c>
      <c r="I7" s="21"/>
      <c r="J7" s="21"/>
      <c r="K7" s="21">
        <v>2</v>
      </c>
      <c r="L7" s="21">
        <v>40</v>
      </c>
      <c r="M7" s="75"/>
    </row>
    <row r="8" spans="1:13" ht="100.05" customHeight="1">
      <c r="A8" s="73" t="s">
        <v>1725</v>
      </c>
      <c r="B8" s="21" t="s">
        <v>37</v>
      </c>
      <c r="C8" s="21" t="s">
        <v>199</v>
      </c>
      <c r="D8" s="74" t="s">
        <v>202</v>
      </c>
      <c r="E8" s="21" t="s">
        <v>2</v>
      </c>
      <c r="F8" s="21">
        <v>5</v>
      </c>
      <c r="G8" s="21" t="s">
        <v>106</v>
      </c>
      <c r="H8" s="21" t="s">
        <v>107</v>
      </c>
      <c r="I8" s="21"/>
      <c r="J8" s="21"/>
      <c r="K8" s="21">
        <v>2</v>
      </c>
      <c r="L8" s="21">
        <v>40</v>
      </c>
      <c r="M8" s="75">
        <v>10000</v>
      </c>
    </row>
    <row r="9" spans="1:13" ht="100.05" customHeight="1">
      <c r="A9" s="73" t="s">
        <v>1726</v>
      </c>
      <c r="B9" s="21" t="s">
        <v>37</v>
      </c>
      <c r="C9" s="21" t="s">
        <v>209</v>
      </c>
      <c r="D9" s="74" t="s">
        <v>2292</v>
      </c>
      <c r="E9" s="21" t="s">
        <v>2</v>
      </c>
      <c r="F9" s="21">
        <v>5</v>
      </c>
      <c r="G9" s="21" t="s">
        <v>106</v>
      </c>
      <c r="H9" s="21" t="s">
        <v>139</v>
      </c>
      <c r="I9" s="21" t="s">
        <v>1665</v>
      </c>
      <c r="J9" s="21" t="s">
        <v>1666</v>
      </c>
      <c r="K9" s="21">
        <v>2</v>
      </c>
      <c r="L9" s="21">
        <v>40</v>
      </c>
      <c r="M9" s="75">
        <v>10000</v>
      </c>
    </row>
    <row r="10" spans="1:13" ht="100.05" customHeight="1">
      <c r="A10" s="73" t="s">
        <v>1727</v>
      </c>
      <c r="B10" s="21" t="s">
        <v>37</v>
      </c>
      <c r="C10" s="21" t="s">
        <v>209</v>
      </c>
      <c r="D10" s="74" t="s">
        <v>211</v>
      </c>
      <c r="E10" s="21" t="s">
        <v>2</v>
      </c>
      <c r="F10" s="21">
        <v>5</v>
      </c>
      <c r="G10" s="21" t="s">
        <v>106</v>
      </c>
      <c r="H10" s="21" t="s">
        <v>139</v>
      </c>
      <c r="I10" s="21" t="s">
        <v>1665</v>
      </c>
      <c r="J10" s="21" t="s">
        <v>1666</v>
      </c>
      <c r="K10" s="21">
        <v>2</v>
      </c>
      <c r="L10" s="21">
        <v>40</v>
      </c>
      <c r="M10" s="75">
        <v>10000</v>
      </c>
    </row>
    <row r="11" spans="1:13" ht="100.05" customHeight="1">
      <c r="A11" s="73" t="s">
        <v>1728</v>
      </c>
      <c r="B11" s="21" t="s">
        <v>37</v>
      </c>
      <c r="C11" s="21" t="s">
        <v>209</v>
      </c>
      <c r="D11" s="74" t="s">
        <v>212</v>
      </c>
      <c r="E11" s="21" t="s">
        <v>2</v>
      </c>
      <c r="F11" s="21">
        <v>5</v>
      </c>
      <c r="G11" s="21" t="s">
        <v>106</v>
      </c>
      <c r="H11" s="21" t="s">
        <v>139</v>
      </c>
      <c r="I11" s="21" t="s">
        <v>1665</v>
      </c>
      <c r="J11" s="21" t="s">
        <v>1666</v>
      </c>
      <c r="K11" s="21">
        <v>2</v>
      </c>
      <c r="L11" s="21">
        <v>40</v>
      </c>
      <c r="M11" s="75">
        <v>10000</v>
      </c>
    </row>
    <row r="12" spans="1:13" ht="100.05" customHeight="1">
      <c r="A12" s="73" t="s">
        <v>1729</v>
      </c>
      <c r="B12" s="21" t="s">
        <v>37</v>
      </c>
      <c r="C12" s="21" t="s">
        <v>209</v>
      </c>
      <c r="D12" s="74" t="s">
        <v>213</v>
      </c>
      <c r="E12" s="21" t="s">
        <v>2</v>
      </c>
      <c r="F12" s="21">
        <v>5</v>
      </c>
      <c r="G12" s="21" t="s">
        <v>106</v>
      </c>
      <c r="H12" s="21" t="s">
        <v>139</v>
      </c>
      <c r="I12" s="21" t="s">
        <v>1665</v>
      </c>
      <c r="J12" s="21" t="s">
        <v>1679</v>
      </c>
      <c r="K12" s="21">
        <v>2</v>
      </c>
      <c r="L12" s="21">
        <v>55</v>
      </c>
      <c r="M12" s="75">
        <v>10000</v>
      </c>
    </row>
    <row r="13" spans="1:13" ht="100.05" customHeight="1">
      <c r="A13" s="73" t="s">
        <v>1730</v>
      </c>
      <c r="B13" s="21" t="s">
        <v>37</v>
      </c>
      <c r="C13" s="21" t="s">
        <v>209</v>
      </c>
      <c r="D13" s="74" t="s">
        <v>214</v>
      </c>
      <c r="E13" s="21" t="s">
        <v>2</v>
      </c>
      <c r="F13" s="21">
        <v>5</v>
      </c>
      <c r="G13" s="21" t="s">
        <v>106</v>
      </c>
      <c r="H13" s="21" t="s">
        <v>139</v>
      </c>
      <c r="I13" s="21" t="s">
        <v>1665</v>
      </c>
      <c r="J13" s="21" t="s">
        <v>1680</v>
      </c>
      <c r="K13" s="21">
        <v>2</v>
      </c>
      <c r="L13" s="21">
        <v>55</v>
      </c>
      <c r="M13" s="75">
        <v>10000</v>
      </c>
    </row>
    <row r="14" spans="1:13" ht="100.05" customHeight="1">
      <c r="A14" s="73" t="s">
        <v>1731</v>
      </c>
      <c r="B14" s="21" t="s">
        <v>37</v>
      </c>
      <c r="C14" s="21" t="s">
        <v>216</v>
      </c>
      <c r="D14" s="74" t="s">
        <v>217</v>
      </c>
      <c r="E14" s="21" t="s">
        <v>2</v>
      </c>
      <c r="F14" s="21" t="s">
        <v>168</v>
      </c>
      <c r="G14" s="21" t="s">
        <v>106</v>
      </c>
      <c r="H14" s="21" t="s">
        <v>218</v>
      </c>
      <c r="I14" s="21" t="s">
        <v>1681</v>
      </c>
      <c r="J14" s="21" t="s">
        <v>1682</v>
      </c>
      <c r="K14" s="21">
        <v>2</v>
      </c>
      <c r="L14" s="21">
        <v>40</v>
      </c>
      <c r="M14" s="75">
        <v>10000</v>
      </c>
    </row>
    <row r="15" spans="1:13" ht="100.05" customHeight="1">
      <c r="A15" s="73" t="s">
        <v>1732</v>
      </c>
      <c r="B15" s="21" t="s">
        <v>37</v>
      </c>
      <c r="C15" s="21" t="s">
        <v>216</v>
      </c>
      <c r="D15" s="74" t="s">
        <v>219</v>
      </c>
      <c r="E15" s="21" t="s">
        <v>2</v>
      </c>
      <c r="F15" s="21" t="s">
        <v>168</v>
      </c>
      <c r="G15" s="21" t="s">
        <v>106</v>
      </c>
      <c r="H15" s="21" t="s">
        <v>218</v>
      </c>
      <c r="I15" s="21" t="s">
        <v>1681</v>
      </c>
      <c r="J15" s="21" t="s">
        <v>1682</v>
      </c>
      <c r="K15" s="21">
        <v>2</v>
      </c>
      <c r="L15" s="21">
        <v>40</v>
      </c>
      <c r="M15" s="75">
        <v>10000</v>
      </c>
    </row>
    <row r="16" spans="1:13" ht="100.05" customHeight="1">
      <c r="A16" s="73" t="s">
        <v>1733</v>
      </c>
      <c r="B16" s="21" t="s">
        <v>39</v>
      </c>
      <c r="C16" s="21" t="s">
        <v>220</v>
      </c>
      <c r="D16" s="74" t="s">
        <v>221</v>
      </c>
      <c r="E16" s="21" t="s">
        <v>2</v>
      </c>
      <c r="F16" s="21" t="s">
        <v>168</v>
      </c>
      <c r="G16" s="21" t="s">
        <v>106</v>
      </c>
      <c r="H16" s="21" t="s">
        <v>218</v>
      </c>
      <c r="I16" s="21" t="s">
        <v>1681</v>
      </c>
      <c r="J16" s="21" t="s">
        <v>1683</v>
      </c>
      <c r="K16" s="21">
        <v>2</v>
      </c>
      <c r="L16" s="21">
        <v>40</v>
      </c>
      <c r="M16" s="75">
        <v>10000</v>
      </c>
    </row>
    <row r="17" spans="1:13" ht="100.05" customHeight="1">
      <c r="A17" s="73" t="s">
        <v>1734</v>
      </c>
      <c r="B17" s="21" t="s">
        <v>39</v>
      </c>
      <c r="C17" s="21" t="s">
        <v>220</v>
      </c>
      <c r="D17" s="74" t="s">
        <v>222</v>
      </c>
      <c r="E17" s="21" t="s">
        <v>2</v>
      </c>
      <c r="F17" s="21" t="s">
        <v>168</v>
      </c>
      <c r="G17" s="21" t="s">
        <v>106</v>
      </c>
      <c r="H17" s="21" t="s">
        <v>218</v>
      </c>
      <c r="I17" s="21" t="s">
        <v>1681</v>
      </c>
      <c r="J17" s="21" t="s">
        <v>1683</v>
      </c>
      <c r="K17" s="21">
        <v>2</v>
      </c>
      <c r="L17" s="21">
        <v>50</v>
      </c>
      <c r="M17" s="75">
        <v>10000</v>
      </c>
    </row>
    <row r="18" spans="1:13" ht="100.05" customHeight="1">
      <c r="A18" s="73" t="s">
        <v>1735</v>
      </c>
      <c r="B18" s="21" t="s">
        <v>39</v>
      </c>
      <c r="C18" s="21" t="s">
        <v>220</v>
      </c>
      <c r="D18" s="74" t="s">
        <v>223</v>
      </c>
      <c r="E18" s="21" t="s">
        <v>2</v>
      </c>
      <c r="F18" s="21" t="s">
        <v>168</v>
      </c>
      <c r="G18" s="21" t="s">
        <v>106</v>
      </c>
      <c r="H18" s="21" t="s">
        <v>218</v>
      </c>
      <c r="I18" s="21" t="s">
        <v>1681</v>
      </c>
      <c r="J18" s="21" t="s">
        <v>1683</v>
      </c>
      <c r="K18" s="21">
        <v>2</v>
      </c>
      <c r="L18" s="21">
        <v>40</v>
      </c>
      <c r="M18" s="75">
        <v>10000</v>
      </c>
    </row>
    <row r="19" spans="1:13" ht="100.05" customHeight="1">
      <c r="A19" s="73" t="s">
        <v>1736</v>
      </c>
      <c r="B19" s="21" t="s">
        <v>39</v>
      </c>
      <c r="C19" s="21" t="s">
        <v>220</v>
      </c>
      <c r="D19" s="74" t="s">
        <v>224</v>
      </c>
      <c r="E19" s="21" t="s">
        <v>2</v>
      </c>
      <c r="F19" s="21" t="s">
        <v>168</v>
      </c>
      <c r="G19" s="21" t="s">
        <v>106</v>
      </c>
      <c r="H19" s="21" t="s">
        <v>218</v>
      </c>
      <c r="I19" s="21" t="s">
        <v>1681</v>
      </c>
      <c r="J19" s="21" t="s">
        <v>1683</v>
      </c>
      <c r="K19" s="21">
        <v>2</v>
      </c>
      <c r="L19" s="21">
        <v>50</v>
      </c>
      <c r="M19" s="75">
        <v>10000</v>
      </c>
    </row>
    <row r="20" spans="1:13" ht="100.05" customHeight="1">
      <c r="A20" s="73" t="s">
        <v>1737</v>
      </c>
      <c r="B20" s="21" t="s">
        <v>39</v>
      </c>
      <c r="C20" s="21" t="s">
        <v>204</v>
      </c>
      <c r="D20" s="21" t="s">
        <v>205</v>
      </c>
      <c r="E20" s="21"/>
      <c r="F20" s="21" t="s">
        <v>53</v>
      </c>
      <c r="G20" s="21" t="s">
        <v>106</v>
      </c>
      <c r="H20" s="21" t="s">
        <v>107</v>
      </c>
      <c r="I20" s="21" t="s">
        <v>1681</v>
      </c>
      <c r="J20" s="21" t="s">
        <v>1680</v>
      </c>
      <c r="K20" s="21">
        <v>2</v>
      </c>
      <c r="L20" s="21">
        <v>40</v>
      </c>
      <c r="M20" s="75">
        <v>10000</v>
      </c>
    </row>
    <row r="21" spans="1:13" ht="100.05" customHeight="1">
      <c r="A21" s="73" t="s">
        <v>1738</v>
      </c>
      <c r="B21" s="21" t="s">
        <v>39</v>
      </c>
      <c r="C21" s="21" t="s">
        <v>204</v>
      </c>
      <c r="D21" s="21" t="s">
        <v>206</v>
      </c>
      <c r="E21" s="21"/>
      <c r="F21" s="21" t="s">
        <v>53</v>
      </c>
      <c r="G21" s="21" t="s">
        <v>106</v>
      </c>
      <c r="H21" s="21" t="s">
        <v>107</v>
      </c>
      <c r="I21" s="21" t="s">
        <v>1681</v>
      </c>
      <c r="J21" s="21" t="s">
        <v>1683</v>
      </c>
      <c r="K21" s="21">
        <v>2</v>
      </c>
      <c r="L21" s="21">
        <v>50</v>
      </c>
      <c r="M21" s="75">
        <v>10000</v>
      </c>
    </row>
    <row r="22" spans="1:13" ht="100.05" customHeight="1">
      <c r="A22" s="73" t="s">
        <v>1739</v>
      </c>
      <c r="B22" s="21" t="s">
        <v>39</v>
      </c>
      <c r="C22" s="21" t="s">
        <v>204</v>
      </c>
      <c r="D22" s="21" t="s">
        <v>207</v>
      </c>
      <c r="E22" s="21"/>
      <c r="F22" s="21" t="s">
        <v>53</v>
      </c>
      <c r="G22" s="21" t="s">
        <v>106</v>
      </c>
      <c r="H22" s="21" t="s">
        <v>107</v>
      </c>
      <c r="I22" s="21" t="s">
        <v>1681</v>
      </c>
      <c r="J22" s="21" t="s">
        <v>1683</v>
      </c>
      <c r="K22" s="21">
        <v>2</v>
      </c>
      <c r="L22" s="21">
        <v>40</v>
      </c>
      <c r="M22" s="75">
        <v>10000</v>
      </c>
    </row>
    <row r="23" spans="1:13" ht="100.05" customHeight="1">
      <c r="A23" s="73" t="s">
        <v>1740</v>
      </c>
      <c r="B23" s="21" t="s">
        <v>39</v>
      </c>
      <c r="C23" s="21" t="s">
        <v>204</v>
      </c>
      <c r="D23" s="21" t="s">
        <v>208</v>
      </c>
      <c r="E23" s="21"/>
      <c r="F23" s="21" t="s">
        <v>53</v>
      </c>
      <c r="G23" s="21" t="s">
        <v>106</v>
      </c>
      <c r="H23" s="21" t="s">
        <v>107</v>
      </c>
      <c r="I23" s="21" t="s">
        <v>1681</v>
      </c>
      <c r="J23" s="21" t="s">
        <v>1683</v>
      </c>
      <c r="K23" s="21">
        <v>2</v>
      </c>
      <c r="L23" s="21">
        <v>40</v>
      </c>
      <c r="M23" s="75">
        <v>10000</v>
      </c>
    </row>
    <row r="24" spans="1:13" ht="100.05" customHeight="1">
      <c r="A24" s="73" t="s">
        <v>1741</v>
      </c>
      <c r="B24" s="21" t="s">
        <v>225</v>
      </c>
      <c r="C24" s="21" t="s">
        <v>226</v>
      </c>
      <c r="D24" s="21" t="s">
        <v>2293</v>
      </c>
      <c r="E24" s="21" t="s">
        <v>2</v>
      </c>
      <c r="F24" s="21">
        <v>4</v>
      </c>
      <c r="G24" s="21" t="s">
        <v>106</v>
      </c>
      <c r="H24" s="21" t="s">
        <v>174</v>
      </c>
      <c r="I24" s="21" t="s">
        <v>1665</v>
      </c>
      <c r="J24" s="21" t="s">
        <v>1666</v>
      </c>
      <c r="K24" s="21">
        <v>2</v>
      </c>
      <c r="L24" s="21">
        <v>45</v>
      </c>
      <c r="M24" s="75">
        <v>25500</v>
      </c>
    </row>
    <row r="25" spans="1:13" ht="100.05" customHeight="1">
      <c r="A25" s="73" t="s">
        <v>1742</v>
      </c>
      <c r="B25" s="21" t="s">
        <v>225</v>
      </c>
      <c r="C25" s="21" t="s">
        <v>226</v>
      </c>
      <c r="D25" s="21" t="s">
        <v>2294</v>
      </c>
      <c r="E25" s="21" t="s">
        <v>2</v>
      </c>
      <c r="F25" s="21">
        <v>4</v>
      </c>
      <c r="G25" s="21" t="s">
        <v>106</v>
      </c>
      <c r="H25" s="21" t="s">
        <v>174</v>
      </c>
      <c r="I25" s="21" t="s">
        <v>1665</v>
      </c>
      <c r="J25" s="21" t="s">
        <v>1666</v>
      </c>
      <c r="K25" s="21">
        <v>1</v>
      </c>
      <c r="L25" s="21">
        <v>45</v>
      </c>
      <c r="M25" s="75">
        <v>2200</v>
      </c>
    </row>
    <row r="26" spans="1:13" ht="100.05" customHeight="1">
      <c r="A26" s="73" t="s">
        <v>1743</v>
      </c>
      <c r="B26" s="21" t="s">
        <v>225</v>
      </c>
      <c r="C26" s="21" t="s">
        <v>226</v>
      </c>
      <c r="D26" s="21" t="s">
        <v>227</v>
      </c>
      <c r="E26" s="21" t="s">
        <v>2</v>
      </c>
      <c r="F26" s="21">
        <v>4</v>
      </c>
      <c r="G26" s="21" t="s">
        <v>106</v>
      </c>
      <c r="H26" s="21" t="s">
        <v>174</v>
      </c>
      <c r="I26" s="21" t="s">
        <v>1665</v>
      </c>
      <c r="J26" s="21" t="s">
        <v>1666</v>
      </c>
      <c r="K26" s="21">
        <v>1</v>
      </c>
      <c r="L26" s="21">
        <v>45</v>
      </c>
      <c r="M26" s="75">
        <v>4000</v>
      </c>
    </row>
    <row r="27" spans="1:13" ht="100.05" customHeight="1">
      <c r="A27" s="73" t="s">
        <v>1744</v>
      </c>
      <c r="B27" s="21" t="s">
        <v>225</v>
      </c>
      <c r="C27" s="21" t="s">
        <v>226</v>
      </c>
      <c r="D27" s="21" t="s">
        <v>228</v>
      </c>
      <c r="E27" s="21" t="s">
        <v>2</v>
      </c>
      <c r="F27" s="21">
        <v>5</v>
      </c>
      <c r="G27" s="21" t="s">
        <v>106</v>
      </c>
      <c r="H27" s="21" t="s">
        <v>141</v>
      </c>
      <c r="I27" s="21" t="s">
        <v>1665</v>
      </c>
      <c r="J27" s="21" t="s">
        <v>1666</v>
      </c>
      <c r="K27" s="21">
        <v>3</v>
      </c>
      <c r="L27" s="21">
        <v>40</v>
      </c>
      <c r="M27" s="75">
        <v>2000</v>
      </c>
    </row>
    <row r="28" spans="1:13" ht="100.05" customHeight="1">
      <c r="A28" s="73" t="s">
        <v>1745</v>
      </c>
      <c r="B28" s="21" t="s">
        <v>225</v>
      </c>
      <c r="C28" s="21" t="s">
        <v>229</v>
      </c>
      <c r="D28" s="21" t="s">
        <v>2295</v>
      </c>
      <c r="E28" s="21" t="s">
        <v>2</v>
      </c>
      <c r="F28" s="21">
        <v>5</v>
      </c>
      <c r="G28" s="21" t="s">
        <v>106</v>
      </c>
      <c r="H28" s="21" t="s">
        <v>174</v>
      </c>
      <c r="I28" s="21" t="s">
        <v>1665</v>
      </c>
      <c r="J28" s="21" t="s">
        <v>1666</v>
      </c>
      <c r="K28" s="21">
        <v>1</v>
      </c>
      <c r="L28" s="21">
        <v>50</v>
      </c>
      <c r="M28" s="75">
        <v>2200</v>
      </c>
    </row>
    <row r="29" spans="1:13" ht="100.05" customHeight="1">
      <c r="A29" s="73" t="s">
        <v>1746</v>
      </c>
      <c r="B29" s="21" t="s">
        <v>225</v>
      </c>
      <c r="C29" s="21" t="s">
        <v>229</v>
      </c>
      <c r="D29" s="21" t="s">
        <v>2296</v>
      </c>
      <c r="E29" s="21" t="s">
        <v>2</v>
      </c>
      <c r="F29" s="21">
        <v>5</v>
      </c>
      <c r="G29" s="21" t="s">
        <v>106</v>
      </c>
      <c r="H29" s="21" t="s">
        <v>174</v>
      </c>
      <c r="I29" s="21" t="s">
        <v>1665</v>
      </c>
      <c r="J29" s="21" t="s">
        <v>1666</v>
      </c>
      <c r="K29" s="21">
        <v>1</v>
      </c>
      <c r="L29" s="21">
        <v>50</v>
      </c>
      <c r="M29" s="75">
        <v>3000</v>
      </c>
    </row>
    <row r="30" spans="1:13" ht="100.05" customHeight="1">
      <c r="A30" s="73" t="s">
        <v>1747</v>
      </c>
      <c r="B30" s="21" t="s">
        <v>22</v>
      </c>
      <c r="C30" s="21" t="s">
        <v>231</v>
      </c>
      <c r="D30" s="21" t="s">
        <v>232</v>
      </c>
      <c r="E30" s="21" t="s">
        <v>2</v>
      </c>
      <c r="F30" s="21"/>
      <c r="G30" s="21" t="s">
        <v>106</v>
      </c>
      <c r="H30" s="21" t="s">
        <v>141</v>
      </c>
      <c r="I30" s="21" t="s">
        <v>1665</v>
      </c>
      <c r="J30" s="21" t="s">
        <v>1666</v>
      </c>
      <c r="K30" s="21">
        <v>2</v>
      </c>
      <c r="L30" s="21">
        <v>45</v>
      </c>
      <c r="M30" s="75">
        <v>14000</v>
      </c>
    </row>
    <row r="31" spans="1:13" ht="100.05" customHeight="1">
      <c r="A31" s="73" t="s">
        <v>1748</v>
      </c>
      <c r="B31" s="21" t="s">
        <v>225</v>
      </c>
      <c r="C31" s="21" t="s">
        <v>233</v>
      </c>
      <c r="D31" s="21" t="s">
        <v>234</v>
      </c>
      <c r="E31" s="21" t="s">
        <v>2</v>
      </c>
      <c r="F31" s="21">
        <v>6</v>
      </c>
      <c r="G31" s="21" t="s">
        <v>106</v>
      </c>
      <c r="H31" s="21" t="s">
        <v>141</v>
      </c>
      <c r="I31" s="21" t="s">
        <v>1665</v>
      </c>
      <c r="J31" s="21" t="s">
        <v>1680</v>
      </c>
      <c r="K31" s="21">
        <v>1</v>
      </c>
      <c r="L31" s="21">
        <v>55</v>
      </c>
      <c r="M31" s="75">
        <v>3000</v>
      </c>
    </row>
    <row r="32" spans="1:13" ht="100.05" customHeight="1">
      <c r="A32" s="73" t="s">
        <v>1749</v>
      </c>
      <c r="B32" s="21" t="s">
        <v>225</v>
      </c>
      <c r="C32" s="21" t="s">
        <v>233</v>
      </c>
      <c r="D32" s="21" t="s">
        <v>235</v>
      </c>
      <c r="E32" s="21" t="s">
        <v>2</v>
      </c>
      <c r="F32" s="21">
        <v>6</v>
      </c>
      <c r="G32" s="21" t="s">
        <v>106</v>
      </c>
      <c r="H32" s="21" t="s">
        <v>141</v>
      </c>
      <c r="I32" s="21" t="s">
        <v>1665</v>
      </c>
      <c r="J32" s="21" t="s">
        <v>1680</v>
      </c>
      <c r="K32" s="21">
        <v>1</v>
      </c>
      <c r="L32" s="21">
        <v>55</v>
      </c>
      <c r="M32" s="75">
        <v>4500</v>
      </c>
    </row>
    <row r="33" spans="1:13" ht="100.05" customHeight="1">
      <c r="A33" s="73" t="s">
        <v>1750</v>
      </c>
      <c r="B33" s="21" t="s">
        <v>225</v>
      </c>
      <c r="C33" s="21" t="s">
        <v>233</v>
      </c>
      <c r="D33" s="21" t="s">
        <v>236</v>
      </c>
      <c r="E33" s="21" t="s">
        <v>2</v>
      </c>
      <c r="F33" s="21">
        <v>6</v>
      </c>
      <c r="G33" s="21" t="s">
        <v>106</v>
      </c>
      <c r="H33" s="21" t="s">
        <v>141</v>
      </c>
      <c r="I33" s="21" t="s">
        <v>1665</v>
      </c>
      <c r="J33" s="21" t="s">
        <v>1680</v>
      </c>
      <c r="K33" s="21">
        <v>1</v>
      </c>
      <c r="L33" s="21">
        <v>55</v>
      </c>
      <c r="M33" s="75">
        <v>1500</v>
      </c>
    </row>
    <row r="34" spans="1:13" ht="100.05" customHeight="1">
      <c r="A34" s="73" t="s">
        <v>1751</v>
      </c>
      <c r="B34" s="21" t="s">
        <v>225</v>
      </c>
      <c r="C34" s="21" t="s">
        <v>233</v>
      </c>
      <c r="D34" s="21" t="s">
        <v>237</v>
      </c>
      <c r="E34" s="21" t="s">
        <v>2</v>
      </c>
      <c r="F34" s="21">
        <v>6</v>
      </c>
      <c r="G34" s="21" t="s">
        <v>106</v>
      </c>
      <c r="H34" s="21" t="s">
        <v>141</v>
      </c>
      <c r="I34" s="21" t="s">
        <v>1665</v>
      </c>
      <c r="J34" s="21" t="s">
        <v>1680</v>
      </c>
      <c r="K34" s="21">
        <v>1</v>
      </c>
      <c r="L34" s="21">
        <v>55</v>
      </c>
      <c r="M34" s="75">
        <v>1500</v>
      </c>
    </row>
    <row r="35" spans="1:13" ht="100.05" customHeight="1">
      <c r="A35" s="73" t="s">
        <v>1752</v>
      </c>
      <c r="B35" s="21" t="s">
        <v>225</v>
      </c>
      <c r="C35" s="21" t="s">
        <v>233</v>
      </c>
      <c r="D35" s="21" t="s">
        <v>238</v>
      </c>
      <c r="E35" s="21" t="s">
        <v>2</v>
      </c>
      <c r="F35" s="21">
        <v>6</v>
      </c>
      <c r="G35" s="21" t="s">
        <v>106</v>
      </c>
      <c r="H35" s="21" t="s">
        <v>141</v>
      </c>
      <c r="I35" s="21" t="s">
        <v>1665</v>
      </c>
      <c r="J35" s="21" t="s">
        <v>1680</v>
      </c>
      <c r="K35" s="21">
        <v>1</v>
      </c>
      <c r="L35" s="21">
        <v>55</v>
      </c>
      <c r="M35" s="75">
        <v>2000</v>
      </c>
    </row>
    <row r="36" spans="1:13" ht="100.05" customHeight="1">
      <c r="A36" s="73" t="s">
        <v>1753</v>
      </c>
      <c r="B36" s="21" t="s">
        <v>225</v>
      </c>
      <c r="C36" s="21" t="s">
        <v>233</v>
      </c>
      <c r="D36" s="21" t="s">
        <v>239</v>
      </c>
      <c r="E36" s="21" t="s">
        <v>2</v>
      </c>
      <c r="F36" s="21">
        <v>6</v>
      </c>
      <c r="G36" s="21" t="s">
        <v>106</v>
      </c>
      <c r="H36" s="21" t="s">
        <v>141</v>
      </c>
      <c r="I36" s="21" t="s">
        <v>1665</v>
      </c>
      <c r="J36" s="21" t="s">
        <v>1680</v>
      </c>
      <c r="K36" s="21">
        <v>1</v>
      </c>
      <c r="L36" s="21">
        <v>55</v>
      </c>
      <c r="M36" s="75">
        <v>4000</v>
      </c>
    </row>
    <row r="37" spans="1:13" ht="100.05" customHeight="1">
      <c r="A37" s="73" t="s">
        <v>2199</v>
      </c>
      <c r="B37" s="21" t="s">
        <v>225</v>
      </c>
      <c r="C37" s="21" t="s">
        <v>233</v>
      </c>
      <c r="D37" s="21" t="s">
        <v>240</v>
      </c>
      <c r="E37" s="21" t="s">
        <v>2</v>
      </c>
      <c r="F37" s="21">
        <v>6</v>
      </c>
      <c r="G37" s="21" t="s">
        <v>106</v>
      </c>
      <c r="H37" s="21" t="s">
        <v>141</v>
      </c>
      <c r="I37" s="21" t="s">
        <v>1665</v>
      </c>
      <c r="J37" s="21" t="s">
        <v>1680</v>
      </c>
      <c r="K37" s="21">
        <v>1</v>
      </c>
      <c r="L37" s="21">
        <v>55</v>
      </c>
      <c r="M37" s="75">
        <v>4000</v>
      </c>
    </row>
    <row r="38" spans="1:13" ht="100.05" customHeight="1">
      <c r="A38" s="73" t="s">
        <v>2200</v>
      </c>
      <c r="B38" s="21" t="s">
        <v>225</v>
      </c>
      <c r="C38" s="21" t="s">
        <v>233</v>
      </c>
      <c r="D38" s="21" t="s">
        <v>241</v>
      </c>
      <c r="E38" s="21" t="s">
        <v>2</v>
      </c>
      <c r="F38" s="21">
        <v>6</v>
      </c>
      <c r="G38" s="21" t="s">
        <v>106</v>
      </c>
      <c r="H38" s="21" t="s">
        <v>141</v>
      </c>
      <c r="I38" s="21" t="s">
        <v>1665</v>
      </c>
      <c r="J38" s="21" t="s">
        <v>1680</v>
      </c>
      <c r="K38" s="21">
        <v>1</v>
      </c>
      <c r="L38" s="21">
        <v>55</v>
      </c>
      <c r="M38" s="75">
        <v>4500</v>
      </c>
    </row>
    <row r="39" spans="1:13" ht="100.05" customHeight="1">
      <c r="A39" s="73" t="s">
        <v>2201</v>
      </c>
      <c r="B39" s="21" t="s">
        <v>225</v>
      </c>
      <c r="C39" s="21" t="s">
        <v>233</v>
      </c>
      <c r="D39" s="21" t="s">
        <v>242</v>
      </c>
      <c r="E39" s="21" t="s">
        <v>2</v>
      </c>
      <c r="F39" s="21">
        <v>6</v>
      </c>
      <c r="G39" s="21" t="s">
        <v>106</v>
      </c>
      <c r="H39" s="21" t="s">
        <v>141</v>
      </c>
      <c r="I39" s="21" t="s">
        <v>1665</v>
      </c>
      <c r="J39" s="21" t="s">
        <v>1680</v>
      </c>
      <c r="K39" s="21">
        <v>1</v>
      </c>
      <c r="L39" s="21">
        <v>55</v>
      </c>
      <c r="M39" s="75">
        <v>2000</v>
      </c>
    </row>
    <row r="40" spans="1:13" ht="100.05" customHeight="1">
      <c r="A40" s="73" t="s">
        <v>2202</v>
      </c>
      <c r="B40" s="21" t="s">
        <v>225</v>
      </c>
      <c r="C40" s="21" t="s">
        <v>233</v>
      </c>
      <c r="D40" s="21" t="s">
        <v>243</v>
      </c>
      <c r="E40" s="21" t="s">
        <v>2</v>
      </c>
      <c r="F40" s="21">
        <v>6</v>
      </c>
      <c r="G40" s="21" t="s">
        <v>106</v>
      </c>
      <c r="H40" s="21" t="s">
        <v>141</v>
      </c>
      <c r="I40" s="21" t="s">
        <v>1665</v>
      </c>
      <c r="J40" s="21" t="s">
        <v>1680</v>
      </c>
      <c r="K40" s="21">
        <v>1</v>
      </c>
      <c r="L40" s="21">
        <v>55</v>
      </c>
      <c r="M40" s="75">
        <v>1500</v>
      </c>
    </row>
    <row r="41" spans="1:13" ht="100.05" customHeight="1">
      <c r="A41" s="73" t="s">
        <v>2203</v>
      </c>
      <c r="B41" s="21" t="s">
        <v>225</v>
      </c>
      <c r="C41" s="21" t="s">
        <v>233</v>
      </c>
      <c r="D41" s="21" t="s">
        <v>244</v>
      </c>
      <c r="E41" s="21" t="s">
        <v>2</v>
      </c>
      <c r="F41" s="21">
        <v>6</v>
      </c>
      <c r="G41" s="21" t="s">
        <v>106</v>
      </c>
      <c r="H41" s="21" t="s">
        <v>141</v>
      </c>
      <c r="I41" s="21" t="s">
        <v>1665</v>
      </c>
      <c r="J41" s="21" t="s">
        <v>1680</v>
      </c>
      <c r="K41" s="21">
        <v>1</v>
      </c>
      <c r="L41" s="21">
        <v>60</v>
      </c>
      <c r="M41" s="75">
        <v>1200</v>
      </c>
    </row>
    <row r="42" spans="1:13" ht="100.05" customHeight="1">
      <c r="A42" s="73" t="s">
        <v>2204</v>
      </c>
      <c r="B42" s="21" t="s">
        <v>225</v>
      </c>
      <c r="C42" s="21" t="s">
        <v>233</v>
      </c>
      <c r="D42" s="21" t="s">
        <v>245</v>
      </c>
      <c r="E42" s="21" t="s">
        <v>2</v>
      </c>
      <c r="F42" s="21">
        <v>6</v>
      </c>
      <c r="G42" s="21" t="s">
        <v>106</v>
      </c>
      <c r="H42" s="21" t="s">
        <v>141</v>
      </c>
      <c r="I42" s="21" t="s">
        <v>1665</v>
      </c>
      <c r="J42" s="21" t="s">
        <v>1680</v>
      </c>
      <c r="K42" s="21">
        <v>1</v>
      </c>
      <c r="L42" s="21">
        <v>50</v>
      </c>
      <c r="M42" s="75">
        <v>500</v>
      </c>
    </row>
    <row r="43" spans="1:13" ht="100.05" customHeight="1">
      <c r="A43" s="73" t="s">
        <v>2205</v>
      </c>
      <c r="B43" s="21" t="s">
        <v>225</v>
      </c>
      <c r="C43" s="21" t="s">
        <v>233</v>
      </c>
      <c r="D43" s="21" t="s">
        <v>246</v>
      </c>
      <c r="E43" s="21" t="s">
        <v>2</v>
      </c>
      <c r="F43" s="21">
        <v>6</v>
      </c>
      <c r="G43" s="21" t="s">
        <v>106</v>
      </c>
      <c r="H43" s="21" t="s">
        <v>141</v>
      </c>
      <c r="I43" s="21" t="s">
        <v>1665</v>
      </c>
      <c r="J43" s="21" t="s">
        <v>1680</v>
      </c>
      <c r="K43" s="21">
        <v>1</v>
      </c>
      <c r="L43" s="21">
        <v>60</v>
      </c>
      <c r="M43" s="75">
        <v>1700</v>
      </c>
    </row>
    <row r="44" spans="1:13" ht="100.05" customHeight="1">
      <c r="A44" s="73" t="s">
        <v>2206</v>
      </c>
      <c r="B44" s="21" t="s">
        <v>225</v>
      </c>
      <c r="C44" s="21" t="s">
        <v>233</v>
      </c>
      <c r="D44" s="21" t="s">
        <v>247</v>
      </c>
      <c r="E44" s="21" t="s">
        <v>2</v>
      </c>
      <c r="F44" s="21">
        <v>6</v>
      </c>
      <c r="G44" s="21" t="s">
        <v>106</v>
      </c>
      <c r="H44" s="21" t="s">
        <v>141</v>
      </c>
      <c r="I44" s="21" t="s">
        <v>1665</v>
      </c>
      <c r="J44" s="21" t="s">
        <v>1680</v>
      </c>
      <c r="K44" s="21">
        <v>1</v>
      </c>
      <c r="L44" s="21">
        <v>55</v>
      </c>
      <c r="M44" s="75">
        <v>2500</v>
      </c>
    </row>
    <row r="45" spans="1:13" ht="100.05" customHeight="1">
      <c r="A45" s="73" t="s">
        <v>2207</v>
      </c>
      <c r="B45" s="21" t="s">
        <v>225</v>
      </c>
      <c r="C45" s="21" t="s">
        <v>233</v>
      </c>
      <c r="D45" s="21" t="s">
        <v>248</v>
      </c>
      <c r="E45" s="21" t="s">
        <v>2</v>
      </c>
      <c r="F45" s="21">
        <v>6</v>
      </c>
      <c r="G45" s="21" t="s">
        <v>106</v>
      </c>
      <c r="H45" s="21" t="s">
        <v>141</v>
      </c>
      <c r="I45" s="21" t="s">
        <v>1665</v>
      </c>
      <c r="J45" s="21" t="s">
        <v>1680</v>
      </c>
      <c r="K45" s="21">
        <v>1</v>
      </c>
      <c r="L45" s="21">
        <v>60</v>
      </c>
      <c r="M45" s="75">
        <v>3000</v>
      </c>
    </row>
    <row r="46" spans="1:13" ht="100.05" customHeight="1">
      <c r="A46" s="73" t="s">
        <v>2208</v>
      </c>
      <c r="B46" s="21" t="s">
        <v>225</v>
      </c>
      <c r="C46" s="21" t="s">
        <v>233</v>
      </c>
      <c r="D46" s="21" t="s">
        <v>249</v>
      </c>
      <c r="E46" s="21" t="s">
        <v>2</v>
      </c>
      <c r="F46" s="21">
        <v>6</v>
      </c>
      <c r="G46" s="21" t="s">
        <v>106</v>
      </c>
      <c r="H46" s="21" t="s">
        <v>141</v>
      </c>
      <c r="I46" s="21" t="s">
        <v>1665</v>
      </c>
      <c r="J46" s="21" t="s">
        <v>1680</v>
      </c>
      <c r="K46" s="21">
        <v>1</v>
      </c>
      <c r="L46" s="21">
        <v>55</v>
      </c>
      <c r="M46" s="75">
        <v>1000</v>
      </c>
    </row>
    <row r="47" spans="1:13" ht="100.05" customHeight="1">
      <c r="A47" s="73" t="s">
        <v>2209</v>
      </c>
      <c r="B47" s="21" t="s">
        <v>225</v>
      </c>
      <c r="C47" s="21" t="s">
        <v>233</v>
      </c>
      <c r="D47" s="21" t="s">
        <v>250</v>
      </c>
      <c r="E47" s="21" t="s">
        <v>2</v>
      </c>
      <c r="F47" s="21">
        <v>6</v>
      </c>
      <c r="G47" s="21" t="s">
        <v>106</v>
      </c>
      <c r="H47" s="21" t="s">
        <v>141</v>
      </c>
      <c r="I47" s="21" t="s">
        <v>1665</v>
      </c>
      <c r="J47" s="21" t="s">
        <v>1680</v>
      </c>
      <c r="K47" s="21">
        <v>1</v>
      </c>
      <c r="L47" s="21">
        <v>60</v>
      </c>
      <c r="M47" s="75">
        <v>3500</v>
      </c>
    </row>
    <row r="48" spans="1:13" ht="100.05" customHeight="1">
      <c r="A48" s="73" t="s">
        <v>2210</v>
      </c>
      <c r="B48" s="21" t="s">
        <v>225</v>
      </c>
      <c r="C48" s="21" t="s">
        <v>233</v>
      </c>
      <c r="D48" s="21" t="s">
        <v>251</v>
      </c>
      <c r="E48" s="21" t="s">
        <v>2</v>
      </c>
      <c r="F48" s="21">
        <v>6</v>
      </c>
      <c r="G48" s="21" t="s">
        <v>106</v>
      </c>
      <c r="H48" s="21" t="s">
        <v>141</v>
      </c>
      <c r="I48" s="21" t="s">
        <v>1665</v>
      </c>
      <c r="J48" s="21" t="s">
        <v>1680</v>
      </c>
      <c r="K48" s="21">
        <v>1</v>
      </c>
      <c r="L48" s="21">
        <v>55</v>
      </c>
      <c r="M48" s="75">
        <v>2500</v>
      </c>
    </row>
    <row r="49" spans="1:13" ht="100.05" customHeight="1">
      <c r="A49" s="73" t="s">
        <v>2211</v>
      </c>
      <c r="B49" s="21" t="s">
        <v>225</v>
      </c>
      <c r="C49" s="21" t="s">
        <v>233</v>
      </c>
      <c r="D49" s="21" t="s">
        <v>252</v>
      </c>
      <c r="E49" s="21" t="s">
        <v>2</v>
      </c>
      <c r="F49" s="21">
        <v>6</v>
      </c>
      <c r="G49" s="21" t="s">
        <v>106</v>
      </c>
      <c r="H49" s="21" t="s">
        <v>141</v>
      </c>
      <c r="I49" s="21" t="s">
        <v>1665</v>
      </c>
      <c r="J49" s="21" t="s">
        <v>1680</v>
      </c>
      <c r="K49" s="21">
        <v>1</v>
      </c>
      <c r="L49" s="21">
        <v>55</v>
      </c>
      <c r="M49" s="75">
        <v>1000</v>
      </c>
    </row>
    <row r="50" spans="1:13" ht="100.05" customHeight="1">
      <c r="A50" s="73" t="s">
        <v>2212</v>
      </c>
      <c r="B50" s="21" t="s">
        <v>225</v>
      </c>
      <c r="C50" s="21" t="s">
        <v>233</v>
      </c>
      <c r="D50" s="21" t="s">
        <v>253</v>
      </c>
      <c r="E50" s="21" t="s">
        <v>2</v>
      </c>
      <c r="F50" s="21">
        <v>6</v>
      </c>
      <c r="G50" s="21" t="s">
        <v>106</v>
      </c>
      <c r="H50" s="21" t="s">
        <v>141</v>
      </c>
      <c r="I50" s="21" t="s">
        <v>1665</v>
      </c>
      <c r="J50" s="21" t="s">
        <v>1680</v>
      </c>
      <c r="K50" s="21">
        <v>1</v>
      </c>
      <c r="L50" s="21">
        <v>55</v>
      </c>
      <c r="M50" s="75">
        <v>1000</v>
      </c>
    </row>
    <row r="51" spans="1:13" ht="100.05" customHeight="1">
      <c r="A51" s="73" t="s">
        <v>2213</v>
      </c>
      <c r="B51" s="21" t="s">
        <v>11</v>
      </c>
      <c r="C51" s="21" t="s">
        <v>17</v>
      </c>
      <c r="D51" s="21" t="s">
        <v>254</v>
      </c>
      <c r="E51" s="21" t="s">
        <v>2</v>
      </c>
      <c r="F51" s="21">
        <v>3</v>
      </c>
      <c r="G51" s="21" t="s">
        <v>106</v>
      </c>
      <c r="H51" s="21" t="s">
        <v>255</v>
      </c>
      <c r="I51" s="21" t="s">
        <v>1665</v>
      </c>
      <c r="J51" s="21" t="s">
        <v>1666</v>
      </c>
      <c r="K51" s="21">
        <v>1</v>
      </c>
      <c r="L51" s="21">
        <v>50</v>
      </c>
      <c r="M51" s="75">
        <v>10000</v>
      </c>
    </row>
    <row r="52" spans="1:13" ht="100.05" customHeight="1">
      <c r="A52" s="73" t="s">
        <v>2214</v>
      </c>
      <c r="B52" s="21" t="s">
        <v>22</v>
      </c>
      <c r="C52" s="21" t="s">
        <v>256</v>
      </c>
      <c r="D52" s="21" t="s">
        <v>257</v>
      </c>
      <c r="E52" s="21" t="s">
        <v>2</v>
      </c>
      <c r="F52" s="21" t="s">
        <v>258</v>
      </c>
      <c r="G52" s="21" t="s">
        <v>106</v>
      </c>
      <c r="H52" s="21" t="s">
        <v>259</v>
      </c>
      <c r="I52" s="21" t="s">
        <v>1697</v>
      </c>
      <c r="J52" s="21" t="s">
        <v>1666</v>
      </c>
      <c r="K52" s="21">
        <v>2</v>
      </c>
      <c r="L52" s="21">
        <v>38</v>
      </c>
      <c r="M52" s="75">
        <v>4000</v>
      </c>
    </row>
    <row r="53" spans="1:13" ht="100.05" customHeight="1">
      <c r="A53" s="73" t="s">
        <v>2215</v>
      </c>
      <c r="B53" s="21" t="s">
        <v>260</v>
      </c>
      <c r="C53" s="21" t="s">
        <v>261</v>
      </c>
      <c r="D53" s="21" t="s">
        <v>262</v>
      </c>
      <c r="E53" s="21" t="s">
        <v>2</v>
      </c>
      <c r="F53" s="21" t="s">
        <v>15</v>
      </c>
      <c r="G53" s="21" t="s">
        <v>106</v>
      </c>
      <c r="H53" s="21" t="s">
        <v>263</v>
      </c>
      <c r="I53" s="21" t="s">
        <v>1680</v>
      </c>
      <c r="J53" s="21" t="s">
        <v>1680</v>
      </c>
      <c r="K53" s="21"/>
      <c r="L53" s="21">
        <v>42</v>
      </c>
      <c r="M53" s="75">
        <v>10000</v>
      </c>
    </row>
    <row r="54" spans="1:13" ht="100.05" customHeight="1">
      <c r="A54" s="73" t="s">
        <v>2216</v>
      </c>
      <c r="B54" s="21" t="s">
        <v>260</v>
      </c>
      <c r="C54" s="21" t="s">
        <v>261</v>
      </c>
      <c r="D54" s="21" t="s">
        <v>264</v>
      </c>
      <c r="E54" s="21" t="s">
        <v>2</v>
      </c>
      <c r="F54" s="21" t="s">
        <v>15</v>
      </c>
      <c r="G54" s="21" t="s">
        <v>106</v>
      </c>
      <c r="H54" s="21" t="s">
        <v>263</v>
      </c>
      <c r="I54" s="21" t="s">
        <v>1680</v>
      </c>
      <c r="J54" s="21" t="s">
        <v>1680</v>
      </c>
      <c r="K54" s="21"/>
      <c r="L54" s="21">
        <v>42</v>
      </c>
      <c r="M54" s="75">
        <v>2000</v>
      </c>
    </row>
    <row r="55" spans="1:13" ht="100.05" customHeight="1">
      <c r="A55" s="73" t="s">
        <v>2217</v>
      </c>
      <c r="B55" s="21" t="s">
        <v>260</v>
      </c>
      <c r="C55" s="21" t="s">
        <v>261</v>
      </c>
      <c r="D55" s="21" t="s">
        <v>265</v>
      </c>
      <c r="E55" s="21" t="s">
        <v>2</v>
      </c>
      <c r="F55" s="21" t="s">
        <v>15</v>
      </c>
      <c r="G55" s="21" t="s">
        <v>106</v>
      </c>
      <c r="H55" s="21" t="s">
        <v>263</v>
      </c>
      <c r="I55" s="21" t="s">
        <v>1680</v>
      </c>
      <c r="J55" s="21" t="s">
        <v>1680</v>
      </c>
      <c r="K55" s="21">
        <v>1</v>
      </c>
      <c r="L55" s="21">
        <v>42</v>
      </c>
      <c r="M55" s="75">
        <v>3500</v>
      </c>
    </row>
    <row r="56" spans="1:13" ht="100.05" customHeight="1">
      <c r="A56" s="73" t="s">
        <v>2218</v>
      </c>
      <c r="B56" s="21" t="s">
        <v>260</v>
      </c>
      <c r="C56" s="21" t="s">
        <v>261</v>
      </c>
      <c r="D56" s="21" t="s">
        <v>266</v>
      </c>
      <c r="E56" s="21" t="s">
        <v>2</v>
      </c>
      <c r="F56" s="21" t="s">
        <v>15</v>
      </c>
      <c r="G56" s="21" t="s">
        <v>106</v>
      </c>
      <c r="H56" s="21" t="s">
        <v>267</v>
      </c>
      <c r="I56" s="21" t="s">
        <v>1680</v>
      </c>
      <c r="J56" s="21" t="s">
        <v>1680</v>
      </c>
      <c r="K56" s="21">
        <v>1</v>
      </c>
      <c r="L56" s="21">
        <v>55</v>
      </c>
      <c r="M56" s="75">
        <v>2000</v>
      </c>
    </row>
    <row r="57" spans="1:13" ht="100.05" customHeight="1">
      <c r="A57" s="73" t="s">
        <v>2219</v>
      </c>
      <c r="B57" s="21" t="s">
        <v>102</v>
      </c>
      <c r="C57" s="21" t="s">
        <v>269</v>
      </c>
      <c r="D57" s="79" t="s">
        <v>271</v>
      </c>
      <c r="E57" s="21" t="s">
        <v>2</v>
      </c>
      <c r="F57" s="21">
        <v>6</v>
      </c>
      <c r="G57" s="21" t="s">
        <v>106</v>
      </c>
      <c r="H57" s="21" t="s">
        <v>270</v>
      </c>
      <c r="I57" s="21" t="s">
        <v>1665</v>
      </c>
      <c r="J57" s="21" t="s">
        <v>1680</v>
      </c>
      <c r="K57" s="21">
        <v>1</v>
      </c>
      <c r="L57" s="21">
        <v>60</v>
      </c>
      <c r="M57" s="75">
        <v>3500</v>
      </c>
    </row>
    <row r="58" spans="1:13" ht="100.05" customHeight="1">
      <c r="A58" s="73" t="s">
        <v>2220</v>
      </c>
      <c r="B58" s="21" t="s">
        <v>102</v>
      </c>
      <c r="C58" s="21" t="s">
        <v>269</v>
      </c>
      <c r="D58" s="21" t="s">
        <v>273</v>
      </c>
      <c r="E58" s="21" t="s">
        <v>2</v>
      </c>
      <c r="F58" s="21">
        <v>6</v>
      </c>
      <c r="G58" s="21" t="s">
        <v>106</v>
      </c>
      <c r="H58" s="21" t="s">
        <v>270</v>
      </c>
      <c r="I58" s="21" t="s">
        <v>1665</v>
      </c>
      <c r="J58" s="21" t="s">
        <v>1680</v>
      </c>
      <c r="K58" s="21">
        <v>1</v>
      </c>
      <c r="L58" s="21">
        <v>55</v>
      </c>
      <c r="M58" s="75">
        <v>4500</v>
      </c>
    </row>
    <row r="59" spans="1:13" ht="100.05" customHeight="1">
      <c r="A59" s="73" t="s">
        <v>2221</v>
      </c>
      <c r="B59" s="21" t="s">
        <v>102</v>
      </c>
      <c r="C59" s="21" t="s">
        <v>269</v>
      </c>
      <c r="D59" s="21" t="s">
        <v>274</v>
      </c>
      <c r="E59" s="21" t="s">
        <v>2</v>
      </c>
      <c r="F59" s="21">
        <v>6</v>
      </c>
      <c r="G59" s="21" t="s">
        <v>106</v>
      </c>
      <c r="H59" s="21" t="s">
        <v>270</v>
      </c>
      <c r="I59" s="21" t="s">
        <v>1665</v>
      </c>
      <c r="J59" s="21" t="s">
        <v>1680</v>
      </c>
      <c r="K59" s="21">
        <v>1</v>
      </c>
      <c r="L59" s="21">
        <v>60</v>
      </c>
      <c r="M59" s="75">
        <v>3500</v>
      </c>
    </row>
    <row r="60" spans="1:13" ht="100.05" customHeight="1">
      <c r="A60" s="73" t="s">
        <v>2222</v>
      </c>
      <c r="B60" s="21" t="s">
        <v>102</v>
      </c>
      <c r="C60" s="21" t="s">
        <v>269</v>
      </c>
      <c r="D60" s="21" t="s">
        <v>2223</v>
      </c>
      <c r="E60" s="21" t="s">
        <v>2</v>
      </c>
      <c r="F60" s="21">
        <v>6</v>
      </c>
      <c r="G60" s="21" t="s">
        <v>106</v>
      </c>
      <c r="H60" s="21" t="s">
        <v>270</v>
      </c>
      <c r="I60" s="21" t="s">
        <v>1665</v>
      </c>
      <c r="J60" s="21" t="s">
        <v>1680</v>
      </c>
      <c r="K60" s="21">
        <v>1</v>
      </c>
      <c r="L60" s="21">
        <v>55</v>
      </c>
      <c r="M60" s="75">
        <v>1500</v>
      </c>
    </row>
    <row r="61" spans="1:13" ht="100.05" customHeight="1">
      <c r="A61" s="73" t="s">
        <v>2224</v>
      </c>
      <c r="B61" s="21" t="s">
        <v>102</v>
      </c>
      <c r="C61" s="21" t="s">
        <v>269</v>
      </c>
      <c r="D61" s="21" t="s">
        <v>275</v>
      </c>
      <c r="E61" s="21" t="s">
        <v>2</v>
      </c>
      <c r="F61" s="21">
        <v>6</v>
      </c>
      <c r="G61" s="21" t="s">
        <v>106</v>
      </c>
      <c r="H61" s="21" t="s">
        <v>270</v>
      </c>
      <c r="I61" s="21" t="s">
        <v>1665</v>
      </c>
      <c r="J61" s="21" t="s">
        <v>1680</v>
      </c>
      <c r="K61" s="21">
        <v>1</v>
      </c>
      <c r="L61" s="21">
        <v>55</v>
      </c>
      <c r="M61" s="75">
        <v>1500</v>
      </c>
    </row>
    <row r="62" spans="1:13" ht="100.05" customHeight="1">
      <c r="A62" s="73" t="s">
        <v>2225</v>
      </c>
      <c r="B62" s="21" t="s">
        <v>102</v>
      </c>
      <c r="C62" s="21" t="s">
        <v>269</v>
      </c>
      <c r="D62" s="21" t="s">
        <v>276</v>
      </c>
      <c r="E62" s="21" t="s">
        <v>2</v>
      </c>
      <c r="F62" s="21">
        <v>6</v>
      </c>
      <c r="G62" s="21" t="s">
        <v>106</v>
      </c>
      <c r="H62" s="21" t="s">
        <v>270</v>
      </c>
      <c r="I62" s="21" t="s">
        <v>1665</v>
      </c>
      <c r="J62" s="21" t="s">
        <v>1680</v>
      </c>
      <c r="K62" s="21">
        <v>1</v>
      </c>
      <c r="L62" s="21">
        <v>55</v>
      </c>
      <c r="M62" s="75">
        <v>2500</v>
      </c>
    </row>
    <row r="63" spans="1:13" ht="100.05" customHeight="1">
      <c r="A63" s="73" t="s">
        <v>2226</v>
      </c>
      <c r="B63" s="21" t="s">
        <v>102</v>
      </c>
      <c r="C63" s="21" t="s">
        <v>269</v>
      </c>
      <c r="D63" s="21" t="s">
        <v>277</v>
      </c>
      <c r="E63" s="21" t="s">
        <v>2</v>
      </c>
      <c r="F63" s="21">
        <v>6</v>
      </c>
      <c r="G63" s="21" t="s">
        <v>106</v>
      </c>
      <c r="H63" s="21" t="s">
        <v>270</v>
      </c>
      <c r="I63" s="21" t="s">
        <v>1665</v>
      </c>
      <c r="J63" s="21" t="s">
        <v>1680</v>
      </c>
      <c r="K63" s="21">
        <v>1</v>
      </c>
      <c r="L63" s="21">
        <v>60</v>
      </c>
      <c r="M63" s="75">
        <v>2200</v>
      </c>
    </row>
    <row r="64" spans="1:13" ht="100.05" customHeight="1">
      <c r="A64" s="73" t="s">
        <v>2227</v>
      </c>
      <c r="B64" s="21" t="s">
        <v>102</v>
      </c>
      <c r="C64" s="21" t="s">
        <v>269</v>
      </c>
      <c r="D64" s="21" t="s">
        <v>278</v>
      </c>
      <c r="E64" s="21" t="s">
        <v>2</v>
      </c>
      <c r="F64" s="21">
        <v>6</v>
      </c>
      <c r="G64" s="21" t="s">
        <v>106</v>
      </c>
      <c r="H64" s="21" t="s">
        <v>270</v>
      </c>
      <c r="I64" s="21" t="s">
        <v>1665</v>
      </c>
      <c r="J64" s="21" t="s">
        <v>1680</v>
      </c>
      <c r="K64" s="21">
        <v>1</v>
      </c>
      <c r="L64" s="21">
        <v>55</v>
      </c>
      <c r="M64" s="75">
        <v>3000</v>
      </c>
    </row>
    <row r="65" spans="1:13" ht="100.05" customHeight="1">
      <c r="A65" s="73" t="s">
        <v>2228</v>
      </c>
      <c r="B65" s="21" t="s">
        <v>102</v>
      </c>
      <c r="C65" s="21" t="s">
        <v>269</v>
      </c>
      <c r="D65" s="21" t="s">
        <v>279</v>
      </c>
      <c r="E65" s="21" t="s">
        <v>2</v>
      </c>
      <c r="F65" s="21">
        <v>6</v>
      </c>
      <c r="G65" s="21" t="s">
        <v>106</v>
      </c>
      <c r="H65" s="21" t="s">
        <v>270</v>
      </c>
      <c r="I65" s="21" t="s">
        <v>1665</v>
      </c>
      <c r="J65" s="21" t="s">
        <v>1680</v>
      </c>
      <c r="K65" s="21">
        <v>1</v>
      </c>
      <c r="L65" s="21">
        <v>60</v>
      </c>
      <c r="M65" s="75">
        <v>5500</v>
      </c>
    </row>
    <row r="66" spans="1:13" ht="100.05" customHeight="1">
      <c r="A66" s="73" t="s">
        <v>2229</v>
      </c>
      <c r="B66" s="21" t="s">
        <v>102</v>
      </c>
      <c r="C66" s="21" t="s">
        <v>269</v>
      </c>
      <c r="D66" s="21" t="s">
        <v>280</v>
      </c>
      <c r="E66" s="21" t="s">
        <v>2</v>
      </c>
      <c r="F66" s="21">
        <v>6</v>
      </c>
      <c r="G66" s="21" t="s">
        <v>106</v>
      </c>
      <c r="H66" s="21" t="s">
        <v>270</v>
      </c>
      <c r="I66" s="21" t="s">
        <v>1665</v>
      </c>
      <c r="J66" s="21" t="s">
        <v>1680</v>
      </c>
      <c r="K66" s="21">
        <v>1</v>
      </c>
      <c r="L66" s="21">
        <v>55</v>
      </c>
      <c r="M66" s="75">
        <v>4000</v>
      </c>
    </row>
    <row r="67" spans="1:13" ht="100.05" customHeight="1">
      <c r="A67" s="73" t="s">
        <v>2230</v>
      </c>
      <c r="B67" s="21" t="s">
        <v>11</v>
      </c>
      <c r="C67" s="21" t="s">
        <v>17</v>
      </c>
      <c r="D67" s="21" t="s">
        <v>38</v>
      </c>
      <c r="E67" s="21" t="s">
        <v>2</v>
      </c>
      <c r="F67" s="21">
        <v>6</v>
      </c>
      <c r="G67" s="21" t="s">
        <v>106</v>
      </c>
      <c r="H67" s="21" t="s">
        <v>270</v>
      </c>
      <c r="I67" s="21" t="s">
        <v>1697</v>
      </c>
      <c r="J67" s="21" t="s">
        <v>1699</v>
      </c>
      <c r="K67" s="21">
        <v>1</v>
      </c>
      <c r="L67" s="21">
        <v>56</v>
      </c>
      <c r="M67" s="75">
        <v>10000</v>
      </c>
    </row>
    <row r="68" spans="1:13" ht="100.05" customHeight="1">
      <c r="A68" s="73" t="s">
        <v>2231</v>
      </c>
      <c r="B68" s="21" t="s">
        <v>37</v>
      </c>
      <c r="C68" s="21" t="s">
        <v>305</v>
      </c>
      <c r="D68" s="21" t="s">
        <v>306</v>
      </c>
      <c r="E68" s="21"/>
      <c r="F68" s="21" t="s">
        <v>168</v>
      </c>
      <c r="G68" s="21" t="s">
        <v>106</v>
      </c>
      <c r="H68" s="21" t="s">
        <v>303</v>
      </c>
      <c r="I68" s="21" t="s">
        <v>1681</v>
      </c>
      <c r="J68" s="21" t="s">
        <v>1666</v>
      </c>
      <c r="K68" s="21">
        <v>1</v>
      </c>
      <c r="L68" s="21">
        <v>40</v>
      </c>
      <c r="M68" s="75">
        <v>15000</v>
      </c>
    </row>
    <row r="69" spans="1:13" ht="100.05" customHeight="1">
      <c r="A69" s="73" t="s">
        <v>2232</v>
      </c>
      <c r="B69" s="21" t="s">
        <v>11</v>
      </c>
      <c r="C69" s="21" t="s">
        <v>314</v>
      </c>
      <c r="D69" s="21" t="s">
        <v>315</v>
      </c>
      <c r="E69" s="21" t="s">
        <v>2</v>
      </c>
      <c r="F69" s="21"/>
      <c r="G69" s="21" t="s">
        <v>106</v>
      </c>
      <c r="H69" s="21" t="s">
        <v>107</v>
      </c>
      <c r="I69" s="21"/>
      <c r="J69" s="21"/>
      <c r="K69" s="21">
        <v>5</v>
      </c>
      <c r="L69" s="21">
        <v>50</v>
      </c>
      <c r="M69" s="75">
        <v>6500</v>
      </c>
    </row>
    <row r="70" spans="1:13" ht="100.05" customHeight="1">
      <c r="A70" s="73" t="s">
        <v>2233</v>
      </c>
      <c r="B70" s="21" t="s">
        <v>11</v>
      </c>
      <c r="C70" s="21" t="s">
        <v>314</v>
      </c>
      <c r="D70" s="21" t="s">
        <v>316</v>
      </c>
      <c r="E70" s="21" t="s">
        <v>2</v>
      </c>
      <c r="F70" s="21"/>
      <c r="G70" s="21" t="s">
        <v>106</v>
      </c>
      <c r="H70" s="21" t="s">
        <v>107</v>
      </c>
      <c r="I70" s="21"/>
      <c r="J70" s="21"/>
      <c r="K70" s="21">
        <v>5</v>
      </c>
      <c r="L70" s="21">
        <v>55</v>
      </c>
      <c r="M70" s="75">
        <v>7800</v>
      </c>
    </row>
    <row r="71" spans="1:13" ht="100.05" customHeight="1">
      <c r="A71" s="73" t="s">
        <v>2234</v>
      </c>
      <c r="B71" s="76" t="s">
        <v>11</v>
      </c>
      <c r="C71" s="76" t="s">
        <v>314</v>
      </c>
      <c r="D71" s="76" t="s">
        <v>317</v>
      </c>
      <c r="E71" s="76" t="s">
        <v>2</v>
      </c>
      <c r="F71" s="76"/>
      <c r="G71" s="76" t="s">
        <v>106</v>
      </c>
      <c r="H71" s="76" t="s">
        <v>107</v>
      </c>
      <c r="I71" s="76"/>
      <c r="J71" s="76"/>
      <c r="K71" s="76">
        <v>5</v>
      </c>
      <c r="L71" s="76">
        <v>50</v>
      </c>
      <c r="M71" s="78">
        <v>1800</v>
      </c>
    </row>
    <row r="72" spans="1:13" ht="100.05" customHeight="1">
      <c r="A72" s="73" t="s">
        <v>2235</v>
      </c>
      <c r="B72" s="76" t="s">
        <v>11</v>
      </c>
      <c r="C72" s="76" t="s">
        <v>314</v>
      </c>
      <c r="D72" s="76" t="s">
        <v>317</v>
      </c>
      <c r="E72" s="76" t="s">
        <v>2</v>
      </c>
      <c r="F72" s="76"/>
      <c r="G72" s="76" t="s">
        <v>106</v>
      </c>
      <c r="H72" s="76" t="s">
        <v>107</v>
      </c>
      <c r="I72" s="76"/>
      <c r="J72" s="76"/>
      <c r="K72" s="76">
        <v>5</v>
      </c>
      <c r="L72" s="76">
        <v>50</v>
      </c>
      <c r="M72" s="78">
        <v>2000</v>
      </c>
    </row>
    <row r="73" spans="1:13" ht="100.05" customHeight="1">
      <c r="A73" s="73" t="s">
        <v>2236</v>
      </c>
      <c r="B73" s="76" t="s">
        <v>11</v>
      </c>
      <c r="C73" s="76" t="s">
        <v>314</v>
      </c>
      <c r="D73" s="76" t="s">
        <v>317</v>
      </c>
      <c r="E73" s="76" t="s">
        <v>2</v>
      </c>
      <c r="F73" s="76"/>
      <c r="G73" s="76" t="s">
        <v>106</v>
      </c>
      <c r="H73" s="76" t="s">
        <v>107</v>
      </c>
      <c r="I73" s="76"/>
      <c r="J73" s="76"/>
      <c r="K73" s="76">
        <v>5</v>
      </c>
      <c r="L73" s="76">
        <v>50</v>
      </c>
      <c r="M73" s="78">
        <v>1800</v>
      </c>
    </row>
    <row r="74" spans="1:13" ht="100.05" customHeight="1">
      <c r="A74" s="73" t="s">
        <v>2237</v>
      </c>
      <c r="B74" s="76" t="s">
        <v>11</v>
      </c>
      <c r="C74" s="76" t="s">
        <v>314</v>
      </c>
      <c r="D74" s="76" t="s">
        <v>317</v>
      </c>
      <c r="E74" s="76" t="s">
        <v>2</v>
      </c>
      <c r="F74" s="76"/>
      <c r="G74" s="76" t="s">
        <v>106</v>
      </c>
      <c r="H74" s="76" t="s">
        <v>107</v>
      </c>
      <c r="I74" s="76"/>
      <c r="J74" s="76"/>
      <c r="K74" s="76">
        <v>5</v>
      </c>
      <c r="L74" s="76">
        <v>50</v>
      </c>
      <c r="M74" s="78">
        <v>2200</v>
      </c>
    </row>
    <row r="75" spans="1:13" ht="100.05" customHeight="1">
      <c r="A75" s="73" t="s">
        <v>2238</v>
      </c>
      <c r="B75" s="76" t="s">
        <v>11</v>
      </c>
      <c r="C75" s="76" t="s">
        <v>314</v>
      </c>
      <c r="D75" s="76" t="s">
        <v>318</v>
      </c>
      <c r="E75" s="76" t="s">
        <v>2</v>
      </c>
      <c r="F75" s="76"/>
      <c r="G75" s="76" t="s">
        <v>106</v>
      </c>
      <c r="H75" s="76" t="s">
        <v>107</v>
      </c>
      <c r="I75" s="76"/>
      <c r="J75" s="76"/>
      <c r="K75" s="76">
        <v>5</v>
      </c>
      <c r="L75" s="76">
        <v>55</v>
      </c>
      <c r="M75" s="78">
        <v>2000</v>
      </c>
    </row>
    <row r="76" spans="1:13" ht="100.05" customHeight="1">
      <c r="A76" s="73" t="s">
        <v>2239</v>
      </c>
      <c r="B76" s="76" t="s">
        <v>11</v>
      </c>
      <c r="C76" s="76" t="s">
        <v>314</v>
      </c>
      <c r="D76" s="76" t="s">
        <v>318</v>
      </c>
      <c r="E76" s="76" t="s">
        <v>2</v>
      </c>
      <c r="F76" s="76"/>
      <c r="G76" s="76" t="s">
        <v>106</v>
      </c>
      <c r="H76" s="76" t="s">
        <v>107</v>
      </c>
      <c r="I76" s="76"/>
      <c r="J76" s="76"/>
      <c r="K76" s="76">
        <v>5</v>
      </c>
      <c r="L76" s="76">
        <v>55</v>
      </c>
      <c r="M76" s="78">
        <v>2000</v>
      </c>
    </row>
    <row r="77" spans="1:13" ht="100.05" customHeight="1">
      <c r="A77" s="73" t="s">
        <v>2240</v>
      </c>
      <c r="B77" s="21" t="s">
        <v>11</v>
      </c>
      <c r="C77" s="21" t="s">
        <v>314</v>
      </c>
      <c r="D77" s="21" t="s">
        <v>318</v>
      </c>
      <c r="E77" s="21" t="s">
        <v>2</v>
      </c>
      <c r="F77" s="21"/>
      <c r="G77" s="21" t="s">
        <v>106</v>
      </c>
      <c r="H77" s="21" t="s">
        <v>107</v>
      </c>
      <c r="I77" s="21"/>
      <c r="J77" s="21"/>
      <c r="K77" s="21">
        <v>5</v>
      </c>
      <c r="L77" s="21">
        <v>55</v>
      </c>
      <c r="M77" s="75">
        <v>3000</v>
      </c>
    </row>
    <row r="78" spans="1:13" ht="100.05" customHeight="1">
      <c r="A78" s="73" t="s">
        <v>2241</v>
      </c>
      <c r="B78" s="21" t="s">
        <v>39</v>
      </c>
      <c r="C78" s="21" t="s">
        <v>295</v>
      </c>
      <c r="D78" s="21" t="s">
        <v>297</v>
      </c>
      <c r="E78" s="21" t="s">
        <v>2</v>
      </c>
      <c r="F78" s="21">
        <v>7</v>
      </c>
      <c r="G78" s="21" t="s">
        <v>106</v>
      </c>
      <c r="H78" s="21" t="s">
        <v>107</v>
      </c>
      <c r="I78" s="21"/>
      <c r="J78" s="21"/>
      <c r="K78" s="21">
        <v>2</v>
      </c>
      <c r="L78" s="21">
        <v>50</v>
      </c>
      <c r="M78" s="75">
        <v>15000</v>
      </c>
    </row>
    <row r="79" spans="1:13" ht="100.05" customHeight="1">
      <c r="A79" s="73" t="s">
        <v>2242</v>
      </c>
      <c r="B79" s="21" t="s">
        <v>39</v>
      </c>
      <c r="C79" s="21" t="s">
        <v>295</v>
      </c>
      <c r="D79" s="21" t="s">
        <v>299</v>
      </c>
      <c r="E79" s="21" t="s">
        <v>2</v>
      </c>
      <c r="F79" s="21">
        <v>7</v>
      </c>
      <c r="G79" s="21" t="s">
        <v>106</v>
      </c>
      <c r="H79" s="21" t="s">
        <v>107</v>
      </c>
      <c r="I79" s="21"/>
      <c r="J79" s="21"/>
      <c r="K79" s="21">
        <v>2</v>
      </c>
      <c r="L79" s="21">
        <v>50</v>
      </c>
      <c r="M79" s="75">
        <v>15000</v>
      </c>
    </row>
    <row r="80" spans="1:13" ht="100.05" customHeight="1">
      <c r="A80" s="73" t="s">
        <v>2243</v>
      </c>
      <c r="B80" s="21" t="s">
        <v>39</v>
      </c>
      <c r="C80" s="21" t="s">
        <v>295</v>
      </c>
      <c r="D80" s="21" t="s">
        <v>299</v>
      </c>
      <c r="E80" s="21" t="s">
        <v>2</v>
      </c>
      <c r="F80" s="21">
        <v>7</v>
      </c>
      <c r="G80" s="21" t="s">
        <v>106</v>
      </c>
      <c r="H80" s="21" t="s">
        <v>107</v>
      </c>
      <c r="I80" s="21"/>
      <c r="J80" s="21"/>
      <c r="K80" s="21">
        <v>2</v>
      </c>
      <c r="L80" s="21">
        <v>50</v>
      </c>
      <c r="M80" s="75">
        <v>15000</v>
      </c>
    </row>
    <row r="81" spans="1:13" ht="100.05" customHeight="1">
      <c r="A81" s="73" t="s">
        <v>2244</v>
      </c>
      <c r="B81" s="21" t="s">
        <v>22</v>
      </c>
      <c r="C81" s="21" t="s">
        <v>256</v>
      </c>
      <c r="D81" s="21" t="s">
        <v>319</v>
      </c>
      <c r="E81" s="21" t="s">
        <v>2</v>
      </c>
      <c r="F81" s="21"/>
      <c r="G81" s="21" t="s">
        <v>106</v>
      </c>
      <c r="H81" s="21" t="s">
        <v>107</v>
      </c>
      <c r="I81" s="21"/>
      <c r="J81" s="21"/>
      <c r="K81" s="21">
        <v>2</v>
      </c>
      <c r="L81" s="21">
        <v>38</v>
      </c>
      <c r="M81" s="75">
        <v>15000</v>
      </c>
    </row>
    <row r="82" spans="1:13" ht="100.05" customHeight="1">
      <c r="A82" s="73" t="s">
        <v>2245</v>
      </c>
      <c r="B82" s="21" t="s">
        <v>37</v>
      </c>
      <c r="C82" s="21" t="s">
        <v>305</v>
      </c>
      <c r="D82" s="21" t="s">
        <v>320</v>
      </c>
      <c r="E82" s="21" t="s">
        <v>2</v>
      </c>
      <c r="F82" s="21"/>
      <c r="G82" s="21" t="s">
        <v>106</v>
      </c>
      <c r="H82" s="21" t="s">
        <v>107</v>
      </c>
      <c r="I82" s="21"/>
      <c r="J82" s="21"/>
      <c r="K82" s="21">
        <v>2</v>
      </c>
      <c r="L82" s="21">
        <v>40</v>
      </c>
      <c r="M82" s="75">
        <v>15000</v>
      </c>
    </row>
    <row r="83" spans="1:13" ht="100.05" customHeight="1">
      <c r="A83" s="73" t="s">
        <v>2246</v>
      </c>
      <c r="B83" s="76" t="s">
        <v>22</v>
      </c>
      <c r="C83" s="76"/>
      <c r="D83" s="76" t="s">
        <v>321</v>
      </c>
      <c r="E83" s="76" t="s">
        <v>2</v>
      </c>
      <c r="F83" s="76"/>
      <c r="G83" s="76" t="s">
        <v>106</v>
      </c>
      <c r="H83" s="76" t="s">
        <v>107</v>
      </c>
      <c r="I83" s="76"/>
      <c r="J83" s="76"/>
      <c r="K83" s="76">
        <v>2</v>
      </c>
      <c r="L83" s="76">
        <v>55</v>
      </c>
      <c r="M83" s="75">
        <v>15000</v>
      </c>
    </row>
    <row r="84" spans="1:13" ht="100.05" customHeight="1">
      <c r="A84" s="73" t="s">
        <v>2247</v>
      </c>
      <c r="B84" s="76" t="s">
        <v>22</v>
      </c>
      <c r="C84" s="76"/>
      <c r="D84" s="76" t="s">
        <v>322</v>
      </c>
      <c r="E84" s="76" t="s">
        <v>2</v>
      </c>
      <c r="F84" s="76"/>
      <c r="G84" s="76" t="s">
        <v>106</v>
      </c>
      <c r="H84" s="76" t="s">
        <v>107</v>
      </c>
      <c r="I84" s="76"/>
      <c r="J84" s="76"/>
      <c r="K84" s="76">
        <v>2</v>
      </c>
      <c r="L84" s="76">
        <v>55</v>
      </c>
      <c r="M84" s="75">
        <v>15000</v>
      </c>
    </row>
    <row r="85" spans="1:13" ht="100.05" customHeight="1">
      <c r="A85" s="73" t="s">
        <v>2248</v>
      </c>
      <c r="B85" s="76" t="s">
        <v>22</v>
      </c>
      <c r="C85" s="76" t="s">
        <v>323</v>
      </c>
      <c r="D85" s="76" t="s">
        <v>324</v>
      </c>
      <c r="E85" s="76" t="s">
        <v>2</v>
      </c>
      <c r="F85" s="76"/>
      <c r="G85" s="76" t="s">
        <v>106</v>
      </c>
      <c r="H85" s="76" t="s">
        <v>107</v>
      </c>
      <c r="I85" s="76"/>
      <c r="J85" s="76"/>
      <c r="K85" s="76">
        <v>2</v>
      </c>
      <c r="L85" s="76">
        <v>40</v>
      </c>
      <c r="M85" s="75">
        <v>15000</v>
      </c>
    </row>
    <row r="86" spans="1:13" ht="100.05" customHeight="1">
      <c r="A86" s="73" t="s">
        <v>2249</v>
      </c>
      <c r="B86" s="76" t="s">
        <v>11</v>
      </c>
      <c r="C86" s="76" t="s">
        <v>314</v>
      </c>
      <c r="D86" s="76" t="s">
        <v>332</v>
      </c>
      <c r="E86" s="76" t="s">
        <v>2</v>
      </c>
      <c r="F86" s="76" t="s">
        <v>330</v>
      </c>
      <c r="G86" s="76" t="s">
        <v>106</v>
      </c>
      <c r="H86" s="76" t="s">
        <v>331</v>
      </c>
      <c r="I86" s="76"/>
      <c r="J86" s="76"/>
      <c r="K86" s="76">
        <v>5</v>
      </c>
      <c r="L86" s="76">
        <v>50</v>
      </c>
      <c r="M86" s="78">
        <v>9000</v>
      </c>
    </row>
    <row r="87" spans="1:13" ht="100.05" customHeight="1">
      <c r="A87" s="73" t="s">
        <v>2250</v>
      </c>
      <c r="B87" s="76" t="s">
        <v>11</v>
      </c>
      <c r="C87" s="76" t="s">
        <v>314</v>
      </c>
      <c r="D87" s="77" t="s">
        <v>333</v>
      </c>
      <c r="E87" s="76" t="s">
        <v>2</v>
      </c>
      <c r="F87" s="76" t="s">
        <v>330</v>
      </c>
      <c r="G87" s="76" t="s">
        <v>106</v>
      </c>
      <c r="H87" s="76" t="s">
        <v>331</v>
      </c>
      <c r="I87" s="76"/>
      <c r="J87" s="76"/>
      <c r="K87" s="76">
        <v>5</v>
      </c>
      <c r="L87" s="76">
        <v>55</v>
      </c>
      <c r="M87" s="78">
        <v>9500</v>
      </c>
    </row>
    <row r="88" spans="1:13" ht="100.05" customHeight="1">
      <c r="A88" s="73" t="s">
        <v>2251</v>
      </c>
      <c r="B88" s="76" t="s">
        <v>11</v>
      </c>
      <c r="C88" s="76" t="s">
        <v>314</v>
      </c>
      <c r="D88" s="77" t="s">
        <v>334</v>
      </c>
      <c r="E88" s="76" t="s">
        <v>2</v>
      </c>
      <c r="F88" s="76" t="s">
        <v>330</v>
      </c>
      <c r="G88" s="76" t="s">
        <v>106</v>
      </c>
      <c r="H88" s="76" t="s">
        <v>331</v>
      </c>
      <c r="I88" s="76"/>
      <c r="J88" s="76"/>
      <c r="K88" s="76">
        <v>5</v>
      </c>
      <c r="L88" s="76">
        <v>55</v>
      </c>
      <c r="M88" s="78">
        <v>8500</v>
      </c>
    </row>
    <row r="89" spans="1:13" ht="100.05" customHeight="1">
      <c r="A89" s="73" t="s">
        <v>2252</v>
      </c>
      <c r="B89" s="76" t="s">
        <v>11</v>
      </c>
      <c r="C89" s="76" t="s">
        <v>314</v>
      </c>
      <c r="D89" s="77" t="s">
        <v>2253</v>
      </c>
      <c r="E89" s="76" t="s">
        <v>2</v>
      </c>
      <c r="F89" s="76" t="s">
        <v>330</v>
      </c>
      <c r="G89" s="76" t="s">
        <v>106</v>
      </c>
      <c r="H89" s="76" t="s">
        <v>331</v>
      </c>
      <c r="I89" s="76"/>
      <c r="J89" s="76"/>
      <c r="K89" s="76">
        <v>5</v>
      </c>
      <c r="L89" s="76">
        <v>55</v>
      </c>
      <c r="M89" s="78">
        <v>5500</v>
      </c>
    </row>
    <row r="90" spans="1:13" ht="100.05" customHeight="1">
      <c r="A90" s="73" t="s">
        <v>2254</v>
      </c>
      <c r="B90" s="21" t="s">
        <v>102</v>
      </c>
      <c r="C90" s="21" t="s">
        <v>557</v>
      </c>
      <c r="D90" s="21" t="s">
        <v>558</v>
      </c>
      <c r="E90" s="21" t="s">
        <v>2</v>
      </c>
      <c r="F90" s="21">
        <v>7</v>
      </c>
      <c r="G90" s="21" t="s">
        <v>106</v>
      </c>
      <c r="H90" s="21" t="s">
        <v>267</v>
      </c>
      <c r="I90" s="21" t="s">
        <v>1665</v>
      </c>
      <c r="J90" s="21" t="s">
        <v>1680</v>
      </c>
      <c r="K90" s="21">
        <v>1</v>
      </c>
      <c r="L90" s="21">
        <v>55</v>
      </c>
      <c r="M90" s="75">
        <v>3000</v>
      </c>
    </row>
    <row r="91" spans="1:13" ht="100.05" customHeight="1">
      <c r="A91" s="73" t="s">
        <v>2255</v>
      </c>
      <c r="B91" s="21" t="s">
        <v>225</v>
      </c>
      <c r="C91" s="21" t="s">
        <v>229</v>
      </c>
      <c r="D91" s="21" t="s">
        <v>2297</v>
      </c>
      <c r="E91" s="21" t="s">
        <v>2</v>
      </c>
      <c r="F91" s="21">
        <v>5</v>
      </c>
      <c r="G91" s="21" t="s">
        <v>106</v>
      </c>
      <c r="H91" s="21" t="s">
        <v>174</v>
      </c>
      <c r="I91" s="21" t="s">
        <v>1665</v>
      </c>
      <c r="J91" s="21" t="s">
        <v>1666</v>
      </c>
      <c r="K91" s="21">
        <v>2</v>
      </c>
      <c r="L91" s="21">
        <v>50</v>
      </c>
      <c r="M91" s="75">
        <v>18000</v>
      </c>
    </row>
    <row r="92" spans="1:13" ht="100.05" customHeight="1">
      <c r="A92" s="73" t="s">
        <v>2256</v>
      </c>
      <c r="B92" s="21" t="s">
        <v>225</v>
      </c>
      <c r="C92" s="21" t="s">
        <v>229</v>
      </c>
      <c r="D92" s="21" t="s">
        <v>2298</v>
      </c>
      <c r="E92" s="21" t="s">
        <v>2</v>
      </c>
      <c r="F92" s="21">
        <v>5</v>
      </c>
      <c r="G92" s="21" t="s">
        <v>106</v>
      </c>
      <c r="H92" s="21" t="s">
        <v>174</v>
      </c>
      <c r="I92" s="21" t="s">
        <v>1665</v>
      </c>
      <c r="J92" s="21" t="s">
        <v>1666</v>
      </c>
      <c r="K92" s="21">
        <v>1</v>
      </c>
      <c r="L92" s="21">
        <v>50</v>
      </c>
      <c r="M92" s="75">
        <v>1800</v>
      </c>
    </row>
    <row r="93" spans="1:13" ht="100.05" customHeight="1">
      <c r="A93" s="73" t="s">
        <v>2257</v>
      </c>
      <c r="B93" s="21" t="s">
        <v>225</v>
      </c>
      <c r="C93" s="21" t="s">
        <v>229</v>
      </c>
      <c r="D93" s="21" t="s">
        <v>2299</v>
      </c>
      <c r="E93" s="21" t="s">
        <v>2</v>
      </c>
      <c r="F93" s="21">
        <v>5</v>
      </c>
      <c r="G93" s="21" t="s">
        <v>106</v>
      </c>
      <c r="H93" s="21" t="s">
        <v>174</v>
      </c>
      <c r="I93" s="21" t="s">
        <v>1665</v>
      </c>
      <c r="J93" s="21" t="s">
        <v>1666</v>
      </c>
      <c r="K93" s="21">
        <v>1</v>
      </c>
      <c r="L93" s="21">
        <v>50</v>
      </c>
      <c r="M93" s="75">
        <v>1800</v>
      </c>
    </row>
    <row r="94" spans="1:13" ht="100.05" customHeight="1">
      <c r="A94" s="73" t="s">
        <v>2258</v>
      </c>
      <c r="B94" s="21" t="s">
        <v>225</v>
      </c>
      <c r="C94" s="21" t="s">
        <v>229</v>
      </c>
      <c r="D94" s="21" t="s">
        <v>2300</v>
      </c>
      <c r="E94" s="21" t="s">
        <v>2</v>
      </c>
      <c r="F94" s="21">
        <v>5</v>
      </c>
      <c r="G94" s="21" t="s">
        <v>106</v>
      </c>
      <c r="H94" s="21" t="s">
        <v>174</v>
      </c>
      <c r="I94" s="21" t="s">
        <v>1665</v>
      </c>
      <c r="J94" s="21" t="s">
        <v>1666</v>
      </c>
      <c r="K94" s="21">
        <v>1</v>
      </c>
      <c r="L94" s="21">
        <v>50</v>
      </c>
      <c r="M94" s="75">
        <v>3200</v>
      </c>
    </row>
    <row r="95" spans="1:13" ht="100.05" customHeight="1">
      <c r="A95" s="73" t="s">
        <v>2259</v>
      </c>
      <c r="B95" s="21" t="s">
        <v>225</v>
      </c>
      <c r="C95" s="21" t="s">
        <v>229</v>
      </c>
      <c r="D95" s="80" t="s">
        <v>2301</v>
      </c>
      <c r="E95" s="21" t="s">
        <v>2</v>
      </c>
      <c r="F95" s="21">
        <v>5</v>
      </c>
      <c r="G95" s="21" t="s">
        <v>106</v>
      </c>
      <c r="H95" s="21" t="s">
        <v>174</v>
      </c>
      <c r="I95" s="21" t="s">
        <v>1665</v>
      </c>
      <c r="J95" s="21" t="s">
        <v>1666</v>
      </c>
      <c r="K95" s="21">
        <v>1</v>
      </c>
      <c r="L95" s="21">
        <v>47</v>
      </c>
      <c r="M95" s="75">
        <v>1000</v>
      </c>
    </row>
    <row r="96" spans="1:13" ht="100.05" customHeight="1">
      <c r="A96" s="73" t="s">
        <v>2260</v>
      </c>
      <c r="B96" s="21" t="s">
        <v>225</v>
      </c>
      <c r="C96" s="21" t="s">
        <v>229</v>
      </c>
      <c r="D96" s="80" t="s">
        <v>2302</v>
      </c>
      <c r="E96" s="21" t="s">
        <v>2</v>
      </c>
      <c r="F96" s="21">
        <v>5</v>
      </c>
      <c r="G96" s="21" t="s">
        <v>106</v>
      </c>
      <c r="H96" s="21" t="s">
        <v>174</v>
      </c>
      <c r="I96" s="21" t="s">
        <v>1665</v>
      </c>
      <c r="J96" s="21" t="s">
        <v>1666</v>
      </c>
      <c r="K96" s="21">
        <v>1</v>
      </c>
      <c r="L96" s="21">
        <v>54</v>
      </c>
      <c r="M96" s="75">
        <v>1200</v>
      </c>
    </row>
    <row r="97" spans="1:14" ht="100.05" customHeight="1">
      <c r="A97" s="73" t="s">
        <v>2261</v>
      </c>
      <c r="B97" s="21" t="s">
        <v>225</v>
      </c>
      <c r="C97" s="21" t="s">
        <v>229</v>
      </c>
      <c r="D97" s="21" t="s">
        <v>230</v>
      </c>
      <c r="E97" s="21" t="s">
        <v>2</v>
      </c>
      <c r="F97" s="21">
        <v>5</v>
      </c>
      <c r="G97" s="21" t="s">
        <v>106</v>
      </c>
      <c r="H97" s="21" t="s">
        <v>174</v>
      </c>
      <c r="I97" s="21" t="s">
        <v>1665</v>
      </c>
      <c r="J97" s="21" t="s">
        <v>1666</v>
      </c>
      <c r="K97" s="21">
        <v>1</v>
      </c>
      <c r="L97" s="21">
        <v>45</v>
      </c>
      <c r="M97" s="75">
        <v>5000</v>
      </c>
    </row>
    <row r="98" spans="1:14" ht="100.05" customHeight="1">
      <c r="A98" s="73" t="s">
        <v>2262</v>
      </c>
      <c r="B98" s="21" t="s">
        <v>260</v>
      </c>
      <c r="C98" s="21" t="s">
        <v>261</v>
      </c>
      <c r="D98" s="21" t="s">
        <v>265</v>
      </c>
      <c r="E98" s="21" t="s">
        <v>2</v>
      </c>
      <c r="F98" s="21" t="s">
        <v>15</v>
      </c>
      <c r="G98" s="21" t="s">
        <v>106</v>
      </c>
      <c r="H98" s="21" t="s">
        <v>263</v>
      </c>
      <c r="I98" s="21" t="s">
        <v>1680</v>
      </c>
      <c r="J98" s="21" t="s">
        <v>1698</v>
      </c>
      <c r="K98" s="21">
        <v>1</v>
      </c>
      <c r="L98" s="21">
        <v>42</v>
      </c>
      <c r="M98" s="75">
        <v>4500</v>
      </c>
    </row>
    <row r="99" spans="1:14" ht="100.05" customHeight="1">
      <c r="A99" s="73" t="s">
        <v>2263</v>
      </c>
      <c r="B99" s="21" t="s">
        <v>260</v>
      </c>
      <c r="C99" s="21" t="s">
        <v>261</v>
      </c>
      <c r="D99" s="21" t="s">
        <v>268</v>
      </c>
      <c r="E99" s="21" t="s">
        <v>2</v>
      </c>
      <c r="F99" s="21" t="s">
        <v>258</v>
      </c>
      <c r="G99" s="21" t="s">
        <v>106</v>
      </c>
      <c r="H99" s="21" t="s">
        <v>263</v>
      </c>
      <c r="I99" s="21" t="s">
        <v>1680</v>
      </c>
      <c r="J99" s="21" t="s">
        <v>1680</v>
      </c>
      <c r="K99" s="21">
        <v>1</v>
      </c>
      <c r="L99" s="21">
        <v>42</v>
      </c>
      <c r="M99" s="75">
        <v>9000</v>
      </c>
    </row>
    <row r="100" spans="1:14" ht="100.05" customHeight="1">
      <c r="A100" s="73" t="s">
        <v>2264</v>
      </c>
      <c r="B100" s="21" t="s">
        <v>102</v>
      </c>
      <c r="C100" s="21" t="s">
        <v>269</v>
      </c>
      <c r="D100" s="21" t="s">
        <v>272</v>
      </c>
      <c r="E100" s="21" t="s">
        <v>2</v>
      </c>
      <c r="F100" s="21">
        <v>6</v>
      </c>
      <c r="G100" s="21" t="s">
        <v>106</v>
      </c>
      <c r="H100" s="21" t="s">
        <v>270</v>
      </c>
      <c r="I100" s="21" t="s">
        <v>1665</v>
      </c>
      <c r="J100" s="21" t="s">
        <v>1680</v>
      </c>
      <c r="K100" s="21">
        <v>1</v>
      </c>
      <c r="L100" s="21">
        <v>55</v>
      </c>
      <c r="M100" s="75">
        <v>2000</v>
      </c>
    </row>
    <row r="101" spans="1:14" ht="100.05" customHeight="1">
      <c r="A101" s="73" t="s">
        <v>2265</v>
      </c>
      <c r="B101" s="21" t="s">
        <v>102</v>
      </c>
      <c r="C101" s="21" t="s">
        <v>557</v>
      </c>
      <c r="D101" s="21" t="s">
        <v>559</v>
      </c>
      <c r="E101" s="21" t="s">
        <v>2</v>
      </c>
      <c r="F101" s="21">
        <v>7</v>
      </c>
      <c r="G101" s="21" t="s">
        <v>106</v>
      </c>
      <c r="H101" s="21" t="s">
        <v>267</v>
      </c>
      <c r="I101" s="21" t="s">
        <v>1665</v>
      </c>
      <c r="J101" s="21" t="s">
        <v>1680</v>
      </c>
      <c r="K101" s="21">
        <v>1</v>
      </c>
      <c r="L101" s="21">
        <v>55</v>
      </c>
      <c r="M101" s="75">
        <v>2500</v>
      </c>
    </row>
    <row r="102" spans="1:14" ht="100.05" customHeight="1">
      <c r="A102" s="73" t="s">
        <v>2266</v>
      </c>
      <c r="B102" s="21" t="s">
        <v>102</v>
      </c>
      <c r="C102" s="21" t="s">
        <v>557</v>
      </c>
      <c r="D102" s="21" t="s">
        <v>560</v>
      </c>
      <c r="E102" s="21" t="s">
        <v>2</v>
      </c>
      <c r="F102" s="21">
        <v>7</v>
      </c>
      <c r="G102" s="21" t="s">
        <v>106</v>
      </c>
      <c r="H102" s="21" t="s">
        <v>267</v>
      </c>
      <c r="I102" s="21" t="s">
        <v>1665</v>
      </c>
      <c r="J102" s="21" t="s">
        <v>1680</v>
      </c>
      <c r="K102" s="21">
        <v>1</v>
      </c>
      <c r="L102" s="21">
        <v>55</v>
      </c>
      <c r="M102" s="75">
        <v>500</v>
      </c>
    </row>
    <row r="103" spans="1:14" ht="100.05" customHeight="1">
      <c r="A103" s="73" t="s">
        <v>2267</v>
      </c>
      <c r="B103" s="21" t="s">
        <v>102</v>
      </c>
      <c r="C103" s="21" t="s">
        <v>557</v>
      </c>
      <c r="D103" s="21" t="s">
        <v>561</v>
      </c>
      <c r="E103" s="21" t="s">
        <v>2</v>
      </c>
      <c r="F103" s="21">
        <v>7</v>
      </c>
      <c r="G103" s="21" t="s">
        <v>106</v>
      </c>
      <c r="H103" s="21" t="s">
        <v>267</v>
      </c>
      <c r="I103" s="21" t="s">
        <v>1665</v>
      </c>
      <c r="J103" s="21" t="s">
        <v>1680</v>
      </c>
      <c r="K103" s="21">
        <v>1</v>
      </c>
      <c r="L103" s="21">
        <v>50</v>
      </c>
      <c r="M103" s="75">
        <v>3000</v>
      </c>
    </row>
    <row r="104" spans="1:14" s="47" customFormat="1" ht="100.05" customHeight="1">
      <c r="A104" s="73" t="s">
        <v>2268</v>
      </c>
      <c r="B104" s="21" t="s">
        <v>102</v>
      </c>
      <c r="C104" s="21" t="s">
        <v>557</v>
      </c>
      <c r="D104" s="21" t="s">
        <v>562</v>
      </c>
      <c r="E104" s="21" t="s">
        <v>2</v>
      </c>
      <c r="F104" s="21">
        <v>7</v>
      </c>
      <c r="G104" s="21" t="s">
        <v>106</v>
      </c>
      <c r="H104" s="21" t="s">
        <v>267</v>
      </c>
      <c r="I104" s="21" t="s">
        <v>1665</v>
      </c>
      <c r="J104" s="21" t="s">
        <v>1680</v>
      </c>
      <c r="K104" s="21">
        <v>1</v>
      </c>
      <c r="L104" s="21">
        <v>55</v>
      </c>
      <c r="M104" s="75">
        <v>3500</v>
      </c>
    </row>
    <row r="105" spans="1:14" ht="100.05" customHeight="1">
      <c r="A105" s="73" t="s">
        <v>2269</v>
      </c>
      <c r="B105" s="21" t="s">
        <v>102</v>
      </c>
      <c r="C105" s="21" t="s">
        <v>557</v>
      </c>
      <c r="D105" s="21" t="s">
        <v>563</v>
      </c>
      <c r="E105" s="21" t="s">
        <v>2</v>
      </c>
      <c r="F105" s="21">
        <v>7</v>
      </c>
      <c r="G105" s="21" t="s">
        <v>106</v>
      </c>
      <c r="H105" s="21" t="s">
        <v>267</v>
      </c>
      <c r="I105" s="21" t="s">
        <v>1665</v>
      </c>
      <c r="J105" s="21" t="s">
        <v>1680</v>
      </c>
      <c r="K105" s="21">
        <v>1</v>
      </c>
      <c r="L105" s="21">
        <v>55</v>
      </c>
      <c r="M105" s="75">
        <v>2500</v>
      </c>
    </row>
    <row r="106" spans="1:14" ht="100.05" customHeight="1">
      <c r="A106" s="73" t="s">
        <v>2270</v>
      </c>
      <c r="B106" s="21" t="s">
        <v>102</v>
      </c>
      <c r="C106" s="21" t="s">
        <v>557</v>
      </c>
      <c r="D106" s="21" t="s">
        <v>564</v>
      </c>
      <c r="E106" s="21" t="s">
        <v>2</v>
      </c>
      <c r="F106" s="21">
        <v>7</v>
      </c>
      <c r="G106" s="21" t="s">
        <v>106</v>
      </c>
      <c r="H106" s="21" t="s">
        <v>267</v>
      </c>
      <c r="I106" s="21" t="s">
        <v>1665</v>
      </c>
      <c r="J106" s="21" t="s">
        <v>1680</v>
      </c>
      <c r="K106" s="21">
        <v>1</v>
      </c>
      <c r="L106" s="21">
        <v>55</v>
      </c>
      <c r="M106" s="75">
        <v>4500</v>
      </c>
    </row>
    <row r="107" spans="1:14" ht="100.05" customHeight="1">
      <c r="A107" s="73" t="s">
        <v>2271</v>
      </c>
      <c r="B107" s="21" t="s">
        <v>102</v>
      </c>
      <c r="C107" s="21" t="s">
        <v>557</v>
      </c>
      <c r="D107" s="81" t="s">
        <v>565</v>
      </c>
      <c r="E107" s="21" t="s">
        <v>2</v>
      </c>
      <c r="F107" s="21">
        <v>7</v>
      </c>
      <c r="G107" s="21" t="s">
        <v>106</v>
      </c>
      <c r="H107" s="21" t="s">
        <v>267</v>
      </c>
      <c r="I107" s="21" t="s">
        <v>1665</v>
      </c>
      <c r="J107" s="21" t="s">
        <v>1680</v>
      </c>
      <c r="K107" s="21">
        <v>1</v>
      </c>
      <c r="L107" s="21">
        <v>55</v>
      </c>
      <c r="M107" s="75">
        <v>500</v>
      </c>
    </row>
    <row r="108" spans="1:14" s="48" customFormat="1" ht="100.05" customHeight="1">
      <c r="A108" s="73" t="s">
        <v>2272</v>
      </c>
      <c r="B108" s="76" t="s">
        <v>102</v>
      </c>
      <c r="C108" s="76" t="s">
        <v>557</v>
      </c>
      <c r="D108" s="76" t="s">
        <v>566</v>
      </c>
      <c r="E108" s="76" t="s">
        <v>2</v>
      </c>
      <c r="F108" s="76">
        <v>7</v>
      </c>
      <c r="G108" s="76" t="s">
        <v>106</v>
      </c>
      <c r="H108" s="76" t="s">
        <v>267</v>
      </c>
      <c r="I108" s="76" t="s">
        <v>1665</v>
      </c>
      <c r="J108" s="76" t="s">
        <v>1680</v>
      </c>
      <c r="K108" s="76">
        <v>1</v>
      </c>
      <c r="L108" s="76">
        <v>60</v>
      </c>
      <c r="M108" s="78">
        <v>3500</v>
      </c>
      <c r="N108" s="15"/>
    </row>
    <row r="109" spans="1:14" ht="100.05" customHeight="1">
      <c r="A109" s="73" t="s">
        <v>2273</v>
      </c>
      <c r="B109" s="21" t="s">
        <v>102</v>
      </c>
      <c r="C109" s="21" t="s">
        <v>557</v>
      </c>
      <c r="D109" s="21" t="s">
        <v>567</v>
      </c>
      <c r="E109" s="21" t="s">
        <v>2</v>
      </c>
      <c r="F109" s="21">
        <v>7</v>
      </c>
      <c r="G109" s="21" t="s">
        <v>106</v>
      </c>
      <c r="H109" s="21" t="s">
        <v>267</v>
      </c>
      <c r="I109" s="21" t="s">
        <v>1665</v>
      </c>
      <c r="J109" s="21" t="s">
        <v>1680</v>
      </c>
      <c r="K109" s="21">
        <v>1</v>
      </c>
      <c r="L109" s="21">
        <v>55</v>
      </c>
      <c r="M109" s="75">
        <v>2500</v>
      </c>
    </row>
    <row r="110" spans="1:14" ht="100.05" customHeight="1">
      <c r="A110" s="73" t="s">
        <v>2274</v>
      </c>
      <c r="B110" s="21" t="s">
        <v>102</v>
      </c>
      <c r="C110" s="21" t="s">
        <v>557</v>
      </c>
      <c r="D110" s="21" t="s">
        <v>568</v>
      </c>
      <c r="E110" s="21" t="s">
        <v>2</v>
      </c>
      <c r="F110" s="21">
        <v>7</v>
      </c>
      <c r="G110" s="21" t="s">
        <v>106</v>
      </c>
      <c r="H110" s="21" t="s">
        <v>267</v>
      </c>
      <c r="I110" s="21" t="s">
        <v>1665</v>
      </c>
      <c r="J110" s="21" t="s">
        <v>1680</v>
      </c>
      <c r="K110" s="21">
        <v>1</v>
      </c>
      <c r="L110" s="21">
        <v>60</v>
      </c>
      <c r="M110" s="75">
        <v>3000</v>
      </c>
    </row>
    <row r="111" spans="1:14" ht="100.05" customHeight="1">
      <c r="A111" s="73" t="s">
        <v>2275</v>
      </c>
      <c r="B111" s="21" t="s">
        <v>102</v>
      </c>
      <c r="C111" s="21" t="s">
        <v>557</v>
      </c>
      <c r="D111" s="21" t="s">
        <v>569</v>
      </c>
      <c r="E111" s="21" t="s">
        <v>2</v>
      </c>
      <c r="F111" s="21">
        <v>7</v>
      </c>
      <c r="G111" s="21" t="s">
        <v>106</v>
      </c>
      <c r="H111" s="21" t="s">
        <v>267</v>
      </c>
      <c r="I111" s="21" t="s">
        <v>1665</v>
      </c>
      <c r="J111" s="21" t="s">
        <v>1680</v>
      </c>
      <c r="K111" s="21">
        <v>1</v>
      </c>
      <c r="L111" s="21">
        <v>60</v>
      </c>
      <c r="M111" s="75">
        <v>4000</v>
      </c>
    </row>
    <row r="112" spans="1:14" ht="100.05" customHeight="1">
      <c r="A112" s="73" t="s">
        <v>2276</v>
      </c>
      <c r="B112" s="21" t="s">
        <v>102</v>
      </c>
      <c r="C112" s="21" t="s">
        <v>557</v>
      </c>
      <c r="D112" s="21" t="s">
        <v>570</v>
      </c>
      <c r="E112" s="21" t="s">
        <v>2</v>
      </c>
      <c r="F112" s="21">
        <v>7</v>
      </c>
      <c r="G112" s="21" t="s">
        <v>106</v>
      </c>
      <c r="H112" s="21" t="s">
        <v>267</v>
      </c>
      <c r="I112" s="21" t="s">
        <v>1665</v>
      </c>
      <c r="J112" s="21" t="s">
        <v>1680</v>
      </c>
      <c r="K112" s="21">
        <v>1</v>
      </c>
      <c r="L112" s="21">
        <v>60</v>
      </c>
      <c r="M112" s="75">
        <v>1800</v>
      </c>
    </row>
    <row r="113" spans="1:13" ht="100.05" customHeight="1">
      <c r="A113" s="73" t="s">
        <v>2277</v>
      </c>
      <c r="B113" s="21" t="s">
        <v>102</v>
      </c>
      <c r="C113" s="21" t="s">
        <v>557</v>
      </c>
      <c r="D113" s="21" t="s">
        <v>571</v>
      </c>
      <c r="E113" s="21" t="s">
        <v>2</v>
      </c>
      <c r="F113" s="21">
        <v>7</v>
      </c>
      <c r="G113" s="21" t="s">
        <v>106</v>
      </c>
      <c r="H113" s="21" t="s">
        <v>267</v>
      </c>
      <c r="I113" s="21" t="s">
        <v>1665</v>
      </c>
      <c r="J113" s="21" t="s">
        <v>1680</v>
      </c>
      <c r="K113" s="21">
        <v>1</v>
      </c>
      <c r="L113" s="21">
        <v>60</v>
      </c>
      <c r="M113" s="75">
        <v>1200</v>
      </c>
    </row>
    <row r="114" spans="1:13" ht="100.05" customHeight="1">
      <c r="A114" s="73" t="s">
        <v>2278</v>
      </c>
      <c r="B114" s="21" t="s">
        <v>102</v>
      </c>
      <c r="C114" s="21" t="s">
        <v>557</v>
      </c>
      <c r="D114" s="21" t="s">
        <v>572</v>
      </c>
      <c r="E114" s="21" t="s">
        <v>2</v>
      </c>
      <c r="F114" s="21">
        <v>7</v>
      </c>
      <c r="G114" s="21" t="s">
        <v>106</v>
      </c>
      <c r="H114" s="21" t="s">
        <v>267</v>
      </c>
      <c r="I114" s="21" t="s">
        <v>1665</v>
      </c>
      <c r="J114" s="21" t="s">
        <v>1680</v>
      </c>
      <c r="K114" s="21">
        <v>1</v>
      </c>
      <c r="L114" s="21">
        <v>60</v>
      </c>
      <c r="M114" s="75">
        <v>1800</v>
      </c>
    </row>
    <row r="115" spans="1:13" ht="100.05" customHeight="1">
      <c r="A115" s="73" t="s">
        <v>2279</v>
      </c>
      <c r="B115" s="21" t="s">
        <v>102</v>
      </c>
      <c r="C115" s="21" t="s">
        <v>557</v>
      </c>
      <c r="D115" s="21" t="s">
        <v>573</v>
      </c>
      <c r="E115" s="21" t="s">
        <v>2</v>
      </c>
      <c r="F115" s="21">
        <v>7</v>
      </c>
      <c r="G115" s="21" t="s">
        <v>106</v>
      </c>
      <c r="H115" s="21" t="s">
        <v>267</v>
      </c>
      <c r="I115" s="21" t="s">
        <v>1665</v>
      </c>
      <c r="J115" s="21" t="s">
        <v>1680</v>
      </c>
      <c r="K115" s="21">
        <v>1</v>
      </c>
      <c r="L115" s="21">
        <v>60</v>
      </c>
      <c r="M115" s="75">
        <v>3500</v>
      </c>
    </row>
    <row r="116" spans="1:13" ht="100.05" customHeight="1">
      <c r="A116" s="73" t="s">
        <v>2280</v>
      </c>
      <c r="B116" s="21" t="s">
        <v>102</v>
      </c>
      <c r="C116" s="21" t="s">
        <v>557</v>
      </c>
      <c r="D116" s="21" t="s">
        <v>574</v>
      </c>
      <c r="E116" s="21" t="s">
        <v>2</v>
      </c>
      <c r="F116" s="21">
        <v>7</v>
      </c>
      <c r="G116" s="21" t="s">
        <v>106</v>
      </c>
      <c r="H116" s="21" t="s">
        <v>267</v>
      </c>
      <c r="I116" s="21" t="s">
        <v>1665</v>
      </c>
      <c r="J116" s="21" t="s">
        <v>1680</v>
      </c>
      <c r="K116" s="21">
        <v>1</v>
      </c>
      <c r="L116" s="21">
        <v>60</v>
      </c>
      <c r="M116" s="75">
        <v>1200</v>
      </c>
    </row>
    <row r="117" spans="1:13" ht="100.05" customHeight="1">
      <c r="A117" s="73" t="s">
        <v>2281</v>
      </c>
      <c r="B117" s="21" t="s">
        <v>102</v>
      </c>
      <c r="C117" s="21" t="s">
        <v>557</v>
      </c>
      <c r="D117" s="21" t="s">
        <v>575</v>
      </c>
      <c r="E117" s="21" t="s">
        <v>2</v>
      </c>
      <c r="F117" s="21">
        <v>7</v>
      </c>
      <c r="G117" s="21" t="s">
        <v>106</v>
      </c>
      <c r="H117" s="21" t="s">
        <v>267</v>
      </c>
      <c r="I117" s="21" t="s">
        <v>1665</v>
      </c>
      <c r="J117" s="21" t="s">
        <v>1680</v>
      </c>
      <c r="K117" s="21">
        <v>1</v>
      </c>
      <c r="L117" s="21">
        <v>60</v>
      </c>
      <c r="M117" s="75">
        <v>546</v>
      </c>
    </row>
    <row r="118" spans="1:13" ht="100.05" customHeight="1">
      <c r="A118" s="73" t="s">
        <v>2282</v>
      </c>
      <c r="B118" s="21" t="s">
        <v>102</v>
      </c>
      <c r="C118" s="21" t="s">
        <v>557</v>
      </c>
      <c r="D118" s="21" t="s">
        <v>576</v>
      </c>
      <c r="E118" s="21" t="s">
        <v>2</v>
      </c>
      <c r="F118" s="21">
        <v>7</v>
      </c>
      <c r="G118" s="21" t="s">
        <v>106</v>
      </c>
      <c r="H118" s="21" t="s">
        <v>267</v>
      </c>
      <c r="I118" s="21" t="s">
        <v>1665</v>
      </c>
      <c r="J118" s="21" t="s">
        <v>1680</v>
      </c>
      <c r="K118" s="21">
        <v>1</v>
      </c>
      <c r="L118" s="21">
        <v>55</v>
      </c>
      <c r="M118" s="75">
        <v>700</v>
      </c>
    </row>
    <row r="119" spans="1:13" ht="100.05" customHeight="1">
      <c r="A119" s="73" t="s">
        <v>2283</v>
      </c>
      <c r="B119" s="21" t="s">
        <v>102</v>
      </c>
      <c r="C119" s="21" t="s">
        <v>557</v>
      </c>
      <c r="D119" s="21" t="s">
        <v>577</v>
      </c>
      <c r="E119" s="21" t="s">
        <v>2</v>
      </c>
      <c r="F119" s="21">
        <v>7</v>
      </c>
      <c r="G119" s="21" t="s">
        <v>106</v>
      </c>
      <c r="H119" s="21" t="s">
        <v>267</v>
      </c>
      <c r="I119" s="21" t="s">
        <v>1665</v>
      </c>
      <c r="J119" s="21" t="s">
        <v>1680</v>
      </c>
      <c r="K119" s="21">
        <v>1</v>
      </c>
      <c r="L119" s="21">
        <v>60</v>
      </c>
      <c r="M119" s="75">
        <v>1800</v>
      </c>
    </row>
    <row r="120" spans="1:13" ht="100.05" customHeight="1">
      <c r="A120" s="73" t="s">
        <v>2284</v>
      </c>
      <c r="B120" s="21" t="s">
        <v>102</v>
      </c>
      <c r="C120" s="21" t="s">
        <v>557</v>
      </c>
      <c r="D120" s="21" t="s">
        <v>578</v>
      </c>
      <c r="E120" s="21" t="s">
        <v>2</v>
      </c>
      <c r="F120" s="21">
        <v>7</v>
      </c>
      <c r="G120" s="21" t="s">
        <v>106</v>
      </c>
      <c r="H120" s="21" t="s">
        <v>267</v>
      </c>
      <c r="I120" s="21" t="s">
        <v>1665</v>
      </c>
      <c r="J120" s="21" t="s">
        <v>1680</v>
      </c>
      <c r="K120" s="21">
        <v>1</v>
      </c>
      <c r="L120" s="21">
        <v>60</v>
      </c>
      <c r="M120" s="75">
        <v>1800</v>
      </c>
    </row>
    <row r="121" spans="1:13" ht="100.05" customHeight="1">
      <c r="A121" s="73" t="s">
        <v>2285</v>
      </c>
      <c r="B121" s="21" t="s">
        <v>102</v>
      </c>
      <c r="C121" s="21" t="s">
        <v>557</v>
      </c>
      <c r="D121" s="21" t="s">
        <v>579</v>
      </c>
      <c r="E121" s="21" t="s">
        <v>2</v>
      </c>
      <c r="F121" s="21">
        <v>7</v>
      </c>
      <c r="G121" s="21" t="s">
        <v>106</v>
      </c>
      <c r="H121" s="21" t="s">
        <v>267</v>
      </c>
      <c r="I121" s="21" t="s">
        <v>1665</v>
      </c>
      <c r="J121" s="21" t="s">
        <v>1680</v>
      </c>
      <c r="K121" s="21">
        <v>1</v>
      </c>
      <c r="L121" s="21">
        <v>60</v>
      </c>
      <c r="M121" s="75">
        <v>1800</v>
      </c>
    </row>
    <row r="122" spans="1:13" ht="100.05" customHeight="1">
      <c r="A122" s="73" t="s">
        <v>2286</v>
      </c>
      <c r="B122" s="21" t="s">
        <v>102</v>
      </c>
      <c r="C122" s="21" t="s">
        <v>557</v>
      </c>
      <c r="D122" s="21" t="s">
        <v>580</v>
      </c>
      <c r="E122" s="21" t="s">
        <v>2</v>
      </c>
      <c r="F122" s="21">
        <v>7</v>
      </c>
      <c r="G122" s="21" t="s">
        <v>106</v>
      </c>
      <c r="H122" s="21" t="s">
        <v>267</v>
      </c>
      <c r="I122" s="21" t="s">
        <v>1665</v>
      </c>
      <c r="J122" s="21" t="s">
        <v>1680</v>
      </c>
      <c r="K122" s="21">
        <v>1</v>
      </c>
      <c r="L122" s="21">
        <v>60</v>
      </c>
      <c r="M122" s="75">
        <v>3500</v>
      </c>
    </row>
    <row r="123" spans="1:13" ht="100.05" customHeight="1">
      <c r="A123" s="73" t="s">
        <v>2287</v>
      </c>
      <c r="B123" s="21" t="s">
        <v>102</v>
      </c>
      <c r="C123" s="21" t="s">
        <v>557</v>
      </c>
      <c r="D123" s="21" t="s">
        <v>581</v>
      </c>
      <c r="E123" s="21" t="s">
        <v>2</v>
      </c>
      <c r="F123" s="21">
        <v>7</v>
      </c>
      <c r="G123" s="21" t="s">
        <v>106</v>
      </c>
      <c r="H123" s="21" t="s">
        <v>267</v>
      </c>
      <c r="I123" s="21" t="s">
        <v>1665</v>
      </c>
      <c r="J123" s="21" t="s">
        <v>1680</v>
      </c>
      <c r="K123" s="21">
        <v>1</v>
      </c>
      <c r="L123" s="21">
        <v>60</v>
      </c>
      <c r="M123" s="75">
        <v>1800</v>
      </c>
    </row>
    <row r="124" spans="1:13" ht="100.05" customHeight="1">
      <c r="A124" s="73" t="s">
        <v>2288</v>
      </c>
      <c r="B124" s="21" t="s">
        <v>102</v>
      </c>
      <c r="C124" s="21" t="s">
        <v>557</v>
      </c>
      <c r="D124" s="21" t="s">
        <v>582</v>
      </c>
      <c r="E124" s="21" t="s">
        <v>2</v>
      </c>
      <c r="F124" s="21">
        <v>7</v>
      </c>
      <c r="G124" s="21" t="s">
        <v>106</v>
      </c>
      <c r="H124" s="21" t="s">
        <v>267</v>
      </c>
      <c r="I124" s="21" t="s">
        <v>1665</v>
      </c>
      <c r="J124" s="21" t="s">
        <v>1680</v>
      </c>
      <c r="K124" s="21">
        <v>1</v>
      </c>
      <c r="L124" s="21">
        <v>60</v>
      </c>
      <c r="M124" s="75">
        <v>3500</v>
      </c>
    </row>
    <row r="125" spans="1:13" ht="100.05" customHeight="1">
      <c r="A125" s="73" t="s">
        <v>2289</v>
      </c>
      <c r="B125" s="21" t="s">
        <v>102</v>
      </c>
      <c r="C125" s="21" t="s">
        <v>557</v>
      </c>
      <c r="D125" s="21" t="s">
        <v>583</v>
      </c>
      <c r="E125" s="21" t="s">
        <v>2</v>
      </c>
      <c r="F125" s="21">
        <v>7</v>
      </c>
      <c r="G125" s="21" t="s">
        <v>106</v>
      </c>
      <c r="H125" s="21" t="s">
        <v>267</v>
      </c>
      <c r="I125" s="21" t="s">
        <v>1665</v>
      </c>
      <c r="J125" s="21" t="s">
        <v>1680</v>
      </c>
      <c r="K125" s="21">
        <v>1</v>
      </c>
      <c r="L125" s="21">
        <v>60</v>
      </c>
      <c r="M125" s="75">
        <v>1200</v>
      </c>
    </row>
    <row r="131" spans="1:13" s="47" customFormat="1" ht="100.05" customHeight="1">
      <c r="A131"/>
      <c r="B131"/>
      <c r="C131"/>
      <c r="D131"/>
      <c r="E131"/>
      <c r="F131"/>
      <c r="G131"/>
      <c r="H131"/>
      <c r="I131"/>
      <c r="J131"/>
      <c r="K131"/>
      <c r="L131"/>
      <c r="M131"/>
    </row>
  </sheetData>
  <phoneticPr fontId="3" type="noConversion"/>
  <dataValidations count="3">
    <dataValidation type="whole" allowBlank="1" showInputMessage="1" showErrorMessage="1" sqref="K94:K96 K1 K58:K59 K61:K67 K69:K77 K80:K83 K85 K7:K56 K100:K125" xr:uid="{E5073697-427C-4803-B660-997CF0E8F505}">
      <formula1>1</formula1>
      <formula2>20</formula2>
    </dataValidation>
    <dataValidation allowBlank="1" showInputMessage="1" showErrorMessage="1" prompt="Saisir le nom de la matière ou du CCP ou du bloc de compétence à allotir" sqref="D100:D106 D110:D125 D1 D20:D33 D67 D69:D77 D80:D83 D85 D36:D65 D94:D96" xr:uid="{4B5919D1-ADEE-4BD2-865A-839BBECBB2F5}"/>
    <dataValidation allowBlank="1" showInputMessage="1" showErrorMessage="1" sqref="L94" xr:uid="{63CE43E3-C1F2-4B5D-B8F0-BAB232A36795}"/>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748F6-131C-4F58-9F7D-60C898C67618}">
  <dimension ref="A1:K23"/>
  <sheetViews>
    <sheetView topLeftCell="A20" workbookViewId="0">
      <selection activeCell="I34" sqref="I34"/>
    </sheetView>
  </sheetViews>
  <sheetFormatPr baseColWidth="10" defaultRowHeight="14.4"/>
  <cols>
    <col min="1" max="1" width="7.109375" customWidth="1"/>
    <col min="2" max="2" width="16.6640625" customWidth="1"/>
    <col min="3" max="3" width="29.33203125" customWidth="1"/>
    <col min="4" max="4" width="16.5546875" customWidth="1"/>
    <col min="5" max="5" width="14.21875" customWidth="1"/>
    <col min="7" max="7" width="19.44140625" customWidth="1"/>
    <col min="8" max="8" width="16.44140625" customWidth="1"/>
    <col min="9" max="9" width="16.6640625" customWidth="1"/>
    <col min="10" max="10" width="15.109375" customWidth="1"/>
    <col min="11" max="11" width="20.77734375" customWidth="1"/>
  </cols>
  <sheetData>
    <row r="1" spans="1:11" ht="79.95" customHeight="1">
      <c r="A1" s="37" t="s">
        <v>0</v>
      </c>
      <c r="B1" s="37" t="s">
        <v>774</v>
      </c>
      <c r="C1" s="37" t="s">
        <v>775</v>
      </c>
      <c r="D1" s="37" t="s">
        <v>776</v>
      </c>
      <c r="E1" s="37" t="s">
        <v>779</v>
      </c>
      <c r="F1" s="37" t="s">
        <v>778</v>
      </c>
      <c r="G1" s="37" t="s">
        <v>4</v>
      </c>
      <c r="H1" s="37" t="s">
        <v>1614</v>
      </c>
      <c r="I1" s="37" t="s">
        <v>5</v>
      </c>
      <c r="J1" s="35" t="s">
        <v>777</v>
      </c>
      <c r="K1" s="35" t="s">
        <v>782</v>
      </c>
    </row>
    <row r="2" spans="1:11" ht="79.95" customHeight="1">
      <c r="A2" s="4" t="s">
        <v>784</v>
      </c>
      <c r="B2" s="21" t="s">
        <v>6</v>
      </c>
      <c r="C2" s="82"/>
      <c r="D2" s="7" t="s">
        <v>7</v>
      </c>
      <c r="E2" s="7" t="s">
        <v>2</v>
      </c>
      <c r="F2" s="7" t="s">
        <v>8</v>
      </c>
      <c r="G2" s="7" t="s">
        <v>9</v>
      </c>
      <c r="H2" s="7" t="s">
        <v>10</v>
      </c>
      <c r="I2" s="24">
        <v>5</v>
      </c>
      <c r="J2" s="28">
        <v>35</v>
      </c>
      <c r="K2" s="28">
        <v>15000</v>
      </c>
    </row>
    <row r="3" spans="1:11" ht="79.95" customHeight="1">
      <c r="A3" s="4" t="s">
        <v>785</v>
      </c>
      <c r="B3" s="21" t="s">
        <v>11</v>
      </c>
      <c r="C3" s="7" t="s">
        <v>12</v>
      </c>
      <c r="D3" s="7" t="s">
        <v>13</v>
      </c>
      <c r="E3" s="7" t="s">
        <v>2</v>
      </c>
      <c r="F3" s="7" t="s">
        <v>15</v>
      </c>
      <c r="G3" s="7" t="s">
        <v>9</v>
      </c>
      <c r="H3" s="7" t="s">
        <v>16</v>
      </c>
      <c r="I3" s="24">
        <v>4</v>
      </c>
      <c r="J3" s="28">
        <v>37</v>
      </c>
      <c r="K3" s="28">
        <v>80000</v>
      </c>
    </row>
    <row r="4" spans="1:11" ht="79.95" customHeight="1">
      <c r="A4" s="4" t="s">
        <v>786</v>
      </c>
      <c r="B4" s="21" t="s">
        <v>11</v>
      </c>
      <c r="C4" s="24" t="s">
        <v>17</v>
      </c>
      <c r="D4" s="24" t="s">
        <v>2303</v>
      </c>
      <c r="E4" s="7" t="s">
        <v>2</v>
      </c>
      <c r="F4" s="24" t="s">
        <v>15</v>
      </c>
      <c r="G4" s="24" t="s">
        <v>9</v>
      </c>
      <c r="H4" s="24" t="s">
        <v>16</v>
      </c>
      <c r="I4" s="24">
        <v>4</v>
      </c>
      <c r="J4" s="28">
        <v>37</v>
      </c>
      <c r="K4" s="28">
        <v>30000</v>
      </c>
    </row>
    <row r="5" spans="1:11" ht="79.95" customHeight="1">
      <c r="A5" s="4" t="s">
        <v>787</v>
      </c>
      <c r="B5" s="21" t="s">
        <v>11</v>
      </c>
      <c r="C5" s="24" t="s">
        <v>12</v>
      </c>
      <c r="D5" s="24" t="s">
        <v>20</v>
      </c>
      <c r="E5" s="7" t="s">
        <v>2</v>
      </c>
      <c r="F5" s="24" t="s">
        <v>15</v>
      </c>
      <c r="G5" s="24" t="s">
        <v>9</v>
      </c>
      <c r="H5" s="24" t="s">
        <v>16</v>
      </c>
      <c r="I5" s="24">
        <v>4</v>
      </c>
      <c r="J5" s="28">
        <v>37</v>
      </c>
      <c r="K5" s="28">
        <v>30000</v>
      </c>
    </row>
    <row r="6" spans="1:11" ht="79.95" customHeight="1">
      <c r="A6" s="4" t="s">
        <v>788</v>
      </c>
      <c r="B6" s="21" t="s">
        <v>22</v>
      </c>
      <c r="C6" s="83"/>
      <c r="D6" s="24" t="s">
        <v>23</v>
      </c>
      <c r="E6" s="7" t="s">
        <v>2</v>
      </c>
      <c r="F6" s="24" t="s">
        <v>15</v>
      </c>
      <c r="G6" s="24" t="s">
        <v>9</v>
      </c>
      <c r="H6" s="24" t="s">
        <v>24</v>
      </c>
      <c r="I6" s="24">
        <v>4</v>
      </c>
      <c r="J6" s="28">
        <v>37</v>
      </c>
      <c r="K6" s="28">
        <v>30000</v>
      </c>
    </row>
    <row r="7" spans="1:11" ht="79.95" customHeight="1">
      <c r="A7" s="4" t="s">
        <v>789</v>
      </c>
      <c r="B7" s="21" t="s">
        <v>22</v>
      </c>
      <c r="C7" s="83"/>
      <c r="D7" s="24" t="s">
        <v>25</v>
      </c>
      <c r="E7" s="7" t="s">
        <v>2</v>
      </c>
      <c r="F7" s="24" t="s">
        <v>15</v>
      </c>
      <c r="G7" s="24" t="s">
        <v>9</v>
      </c>
      <c r="H7" s="24" t="s">
        <v>26</v>
      </c>
      <c r="I7" s="24">
        <v>4</v>
      </c>
      <c r="J7" s="28">
        <v>37</v>
      </c>
      <c r="K7" s="28">
        <v>30000</v>
      </c>
    </row>
    <row r="8" spans="1:11" ht="79.95" customHeight="1">
      <c r="A8" s="4" t="s">
        <v>790</v>
      </c>
      <c r="B8" s="21" t="s">
        <v>11</v>
      </c>
      <c r="C8" s="83"/>
      <c r="D8" s="24" t="s">
        <v>27</v>
      </c>
      <c r="E8" s="7" t="s">
        <v>2</v>
      </c>
      <c r="F8" s="24" t="s">
        <v>28</v>
      </c>
      <c r="G8" s="24" t="s">
        <v>9</v>
      </c>
      <c r="H8" s="24" t="s">
        <v>29</v>
      </c>
      <c r="I8" s="24">
        <v>4</v>
      </c>
      <c r="J8" s="28">
        <v>37</v>
      </c>
      <c r="K8" s="28">
        <v>30000</v>
      </c>
    </row>
    <row r="9" spans="1:11" ht="79.95" customHeight="1">
      <c r="A9" s="4" t="s">
        <v>791</v>
      </c>
      <c r="B9" s="21" t="s">
        <v>22</v>
      </c>
      <c r="C9" s="83"/>
      <c r="D9" s="24" t="s">
        <v>2304</v>
      </c>
      <c r="E9" s="7" t="s">
        <v>2</v>
      </c>
      <c r="F9" s="24" t="s">
        <v>1477</v>
      </c>
      <c r="G9" s="24" t="s">
        <v>9</v>
      </c>
      <c r="H9" s="24" t="s">
        <v>293</v>
      </c>
      <c r="I9" s="24">
        <v>4</v>
      </c>
      <c r="J9" s="28">
        <v>37</v>
      </c>
      <c r="K9" s="28">
        <v>30000</v>
      </c>
    </row>
    <row r="10" spans="1:11" ht="79.95" customHeight="1">
      <c r="A10" s="4" t="s">
        <v>792</v>
      </c>
      <c r="B10" s="21" t="s">
        <v>22</v>
      </c>
      <c r="C10" s="83"/>
      <c r="D10" s="24" t="s">
        <v>1478</v>
      </c>
      <c r="E10" s="7" t="s">
        <v>2</v>
      </c>
      <c r="F10" s="24" t="s">
        <v>258</v>
      </c>
      <c r="G10" s="24" t="s">
        <v>9</v>
      </c>
      <c r="H10" s="24" t="s">
        <v>293</v>
      </c>
      <c r="I10" s="24">
        <v>4</v>
      </c>
      <c r="J10" s="28">
        <v>37</v>
      </c>
      <c r="K10" s="28">
        <v>15000</v>
      </c>
    </row>
    <row r="11" spans="1:11" ht="79.95" customHeight="1">
      <c r="A11" s="4" t="s">
        <v>793</v>
      </c>
      <c r="B11" s="21" t="s">
        <v>11</v>
      </c>
      <c r="C11" s="83"/>
      <c r="D11" s="24" t="s">
        <v>1483</v>
      </c>
      <c r="E11" s="7" t="s">
        <v>2</v>
      </c>
      <c r="F11" s="24" t="s">
        <v>32</v>
      </c>
      <c r="G11" s="24" t="s">
        <v>9</v>
      </c>
      <c r="H11" s="24" t="s">
        <v>33</v>
      </c>
      <c r="I11" s="24">
        <v>4</v>
      </c>
      <c r="J11" s="28">
        <v>37</v>
      </c>
      <c r="K11" s="28">
        <v>60000</v>
      </c>
    </row>
    <row r="12" spans="1:11" ht="79.95" customHeight="1">
      <c r="A12" s="4" t="s">
        <v>794</v>
      </c>
      <c r="B12" s="21" t="s">
        <v>22</v>
      </c>
      <c r="C12" s="83"/>
      <c r="D12" s="24" t="s">
        <v>1482</v>
      </c>
      <c r="E12" s="7" t="s">
        <v>2</v>
      </c>
      <c r="F12" s="24" t="s">
        <v>283</v>
      </c>
      <c r="G12" s="24" t="s">
        <v>9</v>
      </c>
      <c r="H12" s="24"/>
      <c r="I12" s="24">
        <v>4</v>
      </c>
      <c r="J12" s="28">
        <v>37</v>
      </c>
      <c r="K12" s="28">
        <v>15000</v>
      </c>
    </row>
    <row r="13" spans="1:11" ht="79.95" customHeight="1">
      <c r="A13" s="4" t="s">
        <v>795</v>
      </c>
      <c r="B13" s="21" t="s">
        <v>22</v>
      </c>
      <c r="C13" s="83"/>
      <c r="D13" s="24" t="s">
        <v>35</v>
      </c>
      <c r="E13" s="7" t="s">
        <v>2</v>
      </c>
      <c r="F13" s="24"/>
      <c r="G13" s="24" t="s">
        <v>9</v>
      </c>
      <c r="H13" s="24" t="s">
        <v>293</v>
      </c>
      <c r="I13" s="24">
        <v>4</v>
      </c>
      <c r="J13" s="28">
        <v>37</v>
      </c>
      <c r="K13" s="28">
        <v>30000</v>
      </c>
    </row>
    <row r="14" spans="1:11" ht="79.95" customHeight="1">
      <c r="A14" s="4" t="s">
        <v>796</v>
      </c>
      <c r="B14" s="21" t="s">
        <v>22</v>
      </c>
      <c r="C14" s="83"/>
      <c r="D14" s="24" t="s">
        <v>1481</v>
      </c>
      <c r="E14" s="7" t="s">
        <v>2</v>
      </c>
      <c r="F14" s="24" t="s">
        <v>258</v>
      </c>
      <c r="G14" s="24" t="s">
        <v>9</v>
      </c>
      <c r="H14" s="24" t="s">
        <v>259</v>
      </c>
      <c r="I14" s="24">
        <v>4</v>
      </c>
      <c r="J14" s="28">
        <v>30</v>
      </c>
      <c r="K14" s="28">
        <v>15000</v>
      </c>
    </row>
    <row r="15" spans="1:11" ht="79.95" customHeight="1">
      <c r="A15" s="4" t="s">
        <v>797</v>
      </c>
      <c r="B15" s="21" t="s">
        <v>37</v>
      </c>
      <c r="C15" s="83"/>
      <c r="D15" s="24" t="s">
        <v>1480</v>
      </c>
      <c r="E15" s="7" t="s">
        <v>2</v>
      </c>
      <c r="F15" s="24" t="s">
        <v>1484</v>
      </c>
      <c r="G15" s="24" t="s">
        <v>9</v>
      </c>
      <c r="H15" s="24" t="s">
        <v>29</v>
      </c>
      <c r="I15" s="24">
        <v>4</v>
      </c>
      <c r="J15" s="28">
        <v>37</v>
      </c>
      <c r="K15" s="28">
        <v>20000</v>
      </c>
    </row>
    <row r="16" spans="1:11" ht="79.95" customHeight="1">
      <c r="A16" s="4" t="s">
        <v>798</v>
      </c>
      <c r="B16" s="21" t="s">
        <v>11</v>
      </c>
      <c r="C16" s="24" t="s">
        <v>17</v>
      </c>
      <c r="D16" s="24" t="s">
        <v>38</v>
      </c>
      <c r="E16" s="7" t="s">
        <v>2</v>
      </c>
      <c r="F16" s="24"/>
      <c r="G16" s="24" t="s">
        <v>9</v>
      </c>
      <c r="H16" s="24" t="s">
        <v>16</v>
      </c>
      <c r="I16" s="24">
        <v>4</v>
      </c>
      <c r="J16" s="28">
        <v>37</v>
      </c>
      <c r="K16" s="28">
        <v>25000</v>
      </c>
    </row>
    <row r="17" spans="1:11" ht="79.95" customHeight="1">
      <c r="A17" s="4" t="s">
        <v>2305</v>
      </c>
      <c r="B17" s="21" t="s">
        <v>39</v>
      </c>
      <c r="C17" s="24" t="s">
        <v>17</v>
      </c>
      <c r="D17" s="24" t="s">
        <v>1479</v>
      </c>
      <c r="E17" s="7" t="s">
        <v>2</v>
      </c>
      <c r="F17" s="46" t="s">
        <v>1485</v>
      </c>
      <c r="G17" s="24" t="s">
        <v>9</v>
      </c>
      <c r="H17" s="24" t="s">
        <v>42</v>
      </c>
      <c r="I17" s="24">
        <v>4</v>
      </c>
      <c r="J17" s="28">
        <v>37</v>
      </c>
      <c r="K17" s="28">
        <v>20000</v>
      </c>
    </row>
    <row r="18" spans="1:11" ht="79.95" customHeight="1">
      <c r="A18" s="4" t="s">
        <v>799</v>
      </c>
      <c r="B18" s="21" t="s">
        <v>11</v>
      </c>
      <c r="C18" s="24" t="s">
        <v>17</v>
      </c>
      <c r="D18" s="24" t="s">
        <v>1487</v>
      </c>
      <c r="E18" s="7" t="s">
        <v>2</v>
      </c>
      <c r="F18" s="24" t="s">
        <v>1486</v>
      </c>
      <c r="G18" s="24" t="s">
        <v>9</v>
      </c>
      <c r="H18" s="24" t="s">
        <v>16</v>
      </c>
      <c r="I18" s="24">
        <v>4</v>
      </c>
      <c r="J18" s="28">
        <v>37</v>
      </c>
      <c r="K18" s="28">
        <v>20000</v>
      </c>
    </row>
    <row r="19" spans="1:11" ht="79.95" customHeight="1">
      <c r="A19" s="4" t="s">
        <v>800</v>
      </c>
      <c r="B19" s="21" t="s">
        <v>11</v>
      </c>
      <c r="C19" s="24" t="s">
        <v>17</v>
      </c>
      <c r="D19" s="24" t="s">
        <v>1488</v>
      </c>
      <c r="E19" s="7" t="s">
        <v>2</v>
      </c>
      <c r="F19" s="24" t="s">
        <v>1486</v>
      </c>
      <c r="G19" s="24" t="s">
        <v>9</v>
      </c>
      <c r="H19" s="24" t="s">
        <v>42</v>
      </c>
      <c r="I19" s="24">
        <v>4</v>
      </c>
      <c r="J19" s="28">
        <v>37</v>
      </c>
      <c r="K19" s="28">
        <v>20000</v>
      </c>
    </row>
    <row r="20" spans="1:11" ht="79.95" customHeight="1">
      <c r="A20" s="4" t="s">
        <v>801</v>
      </c>
      <c r="B20" s="21" t="s">
        <v>37</v>
      </c>
      <c r="C20" s="24" t="s">
        <v>17</v>
      </c>
      <c r="D20" s="24" t="s">
        <v>1489</v>
      </c>
      <c r="E20" s="7" t="s">
        <v>2</v>
      </c>
      <c r="F20" s="24" t="s">
        <v>285</v>
      </c>
      <c r="G20" s="24" t="s">
        <v>9</v>
      </c>
      <c r="H20" s="24" t="s">
        <v>33</v>
      </c>
      <c r="I20" s="24">
        <v>4</v>
      </c>
      <c r="J20" s="28">
        <v>37</v>
      </c>
      <c r="K20" s="28">
        <v>20000</v>
      </c>
    </row>
    <row r="21" spans="1:11" ht="79.95" customHeight="1">
      <c r="A21" s="4" t="s">
        <v>802</v>
      </c>
      <c r="B21" s="21" t="s">
        <v>39</v>
      </c>
      <c r="C21" s="24" t="s">
        <v>17</v>
      </c>
      <c r="D21" s="24" t="s">
        <v>1491</v>
      </c>
      <c r="E21" s="7" t="s">
        <v>2</v>
      </c>
      <c r="F21" s="24" t="s">
        <v>285</v>
      </c>
      <c r="G21" s="24" t="s">
        <v>9</v>
      </c>
      <c r="H21" s="24" t="s">
        <v>16</v>
      </c>
      <c r="I21" s="24">
        <v>4</v>
      </c>
      <c r="J21" s="28">
        <v>37</v>
      </c>
      <c r="K21" s="28">
        <v>20000</v>
      </c>
    </row>
    <row r="22" spans="1:11" ht="79.95" customHeight="1">
      <c r="A22" s="4" t="s">
        <v>803</v>
      </c>
      <c r="B22" s="21" t="s">
        <v>39</v>
      </c>
      <c r="C22" s="24" t="s">
        <v>17</v>
      </c>
      <c r="D22" s="24" t="s">
        <v>1490</v>
      </c>
      <c r="E22" s="7" t="s">
        <v>2</v>
      </c>
      <c r="F22" s="24" t="s">
        <v>287</v>
      </c>
      <c r="G22" s="24" t="s">
        <v>9</v>
      </c>
      <c r="H22" s="24" t="s">
        <v>46</v>
      </c>
      <c r="I22" s="24">
        <v>4</v>
      </c>
      <c r="J22" s="28">
        <v>37</v>
      </c>
      <c r="K22" s="28">
        <v>10000</v>
      </c>
    </row>
    <row r="23" spans="1:11" ht="79.95" customHeight="1">
      <c r="A23" s="4" t="s">
        <v>804</v>
      </c>
      <c r="B23" s="24" t="s">
        <v>39</v>
      </c>
      <c r="C23" s="24" t="s">
        <v>17</v>
      </c>
      <c r="D23" s="24" t="s">
        <v>1491</v>
      </c>
      <c r="E23" s="24" t="s">
        <v>2</v>
      </c>
      <c r="F23" s="24" t="s">
        <v>288</v>
      </c>
      <c r="G23" s="24" t="s">
        <v>9</v>
      </c>
      <c r="H23" s="24" t="s">
        <v>50</v>
      </c>
      <c r="I23" s="24">
        <v>4</v>
      </c>
      <c r="J23" s="28">
        <v>37</v>
      </c>
      <c r="K23" s="28">
        <v>20000</v>
      </c>
    </row>
  </sheetData>
  <autoFilter ref="A1:K1" xr:uid="{3E0748F6-131C-4F58-9F7D-60C898C67618}"/>
  <phoneticPr fontId="3" type="noConversion"/>
  <dataValidations count="2">
    <dataValidation allowBlank="1" showInputMessage="1" showErrorMessage="1" prompt="Saisir le nom de la matière ou du CCP ou du bloc de compétence à allotir" sqref="D2:D12 D14:D23" xr:uid="{CA5206C3-6EED-478E-B727-53BE2A44DF85}"/>
    <dataValidation type="whole" allowBlank="1" showInputMessage="1" showErrorMessage="1" sqref="I2:I23" xr:uid="{137F21F2-C548-4455-89CD-18ED5F325D7A}">
      <formula1>1</formula1>
      <formula2>20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D5CCE98B-C161-4B1F-8BD8-32562C7361AF}">
          <x14:formula1>
            <xm:f>BASE!$H$2:$H$15</xm:f>
          </x14:formula1>
          <xm:sqref>B2:B23</xm:sqref>
        </x14:dataValidation>
        <x14:dataValidation type="list" allowBlank="1" showInputMessage="1" showErrorMessage="1" xr:uid="{3AFB06EB-31E4-4E0E-8FE7-6321EAC92B66}">
          <x14:formula1>
            <xm:f>BASE!$L$2:$L$120</xm:f>
          </x14:formula1>
          <xm:sqref>C2:C23</xm:sqref>
        </x14:dataValidation>
        <x14:dataValidation type="list" allowBlank="1" showInputMessage="1" showErrorMessage="1" xr:uid="{079F643D-5760-4EC2-BA48-E03550C35775}">
          <x14:formula1>
            <xm:f>BASE!$N$12</xm:f>
          </x14:formula1>
          <xm:sqref>E2:E23</xm:sqref>
        </x14:dataValidation>
        <x14:dataValidation type="list" allowBlank="1" showInputMessage="1" showErrorMessage="1" xr:uid="{E7D233E0-DEE1-456A-9BBB-2BD1719F5EEA}">
          <x14:formula1>
            <xm:f>BASE!$A$2:$A$16</xm:f>
          </x14:formula1>
          <xm:sqref>G2:G23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21DB-97AB-4F95-A502-980F377735BD}">
  <dimension ref="A1:S1324"/>
  <sheetViews>
    <sheetView zoomScale="90" zoomScaleNormal="90" workbookViewId="0">
      <selection activeCell="Q174" sqref="Q174"/>
    </sheetView>
  </sheetViews>
  <sheetFormatPr baseColWidth="10" defaultRowHeight="14.4"/>
  <cols>
    <col min="2" max="2" width="27.21875" customWidth="1"/>
    <col min="3" max="3" width="24.5546875" customWidth="1"/>
    <col min="4" max="4" width="24.6640625" customWidth="1"/>
    <col min="5" max="5" width="0" hidden="1" customWidth="1"/>
    <col min="6" max="6" width="30" hidden="1" customWidth="1"/>
    <col min="7" max="7" width="22" hidden="1" customWidth="1"/>
    <col min="8" max="9" width="18.33203125" hidden="1" customWidth="1"/>
    <col min="10" max="10" width="7" hidden="1" customWidth="1"/>
    <col min="11" max="11" width="11.5546875" customWidth="1"/>
    <col min="12" max="12" width="19.33203125" customWidth="1"/>
    <col min="13" max="13" width="17.77734375" customWidth="1"/>
    <col min="14" max="14" width="16.88671875" customWidth="1"/>
    <col min="15" max="15" width="13.77734375" customWidth="1"/>
    <col min="16" max="16" width="21.5546875" hidden="1" customWidth="1"/>
    <col min="17" max="17" width="15.33203125" customWidth="1"/>
    <col min="18" max="18" width="11.5546875" customWidth="1"/>
    <col min="19" max="19" width="15.77734375" style="67" customWidth="1"/>
  </cols>
  <sheetData>
    <row r="1" spans="1:19" ht="100.05" customHeight="1">
      <c r="A1" s="37" t="s">
        <v>1801</v>
      </c>
      <c r="B1" s="37" t="s">
        <v>774</v>
      </c>
      <c r="C1" s="37" t="s">
        <v>775</v>
      </c>
      <c r="D1" s="37" t="s">
        <v>776</v>
      </c>
      <c r="E1" s="37" t="s">
        <v>1802</v>
      </c>
      <c r="F1" s="37" t="s">
        <v>1713</v>
      </c>
      <c r="G1" s="37" t="s">
        <v>1714</v>
      </c>
      <c r="H1" s="37" t="s">
        <v>1715</v>
      </c>
      <c r="I1" s="37" t="s">
        <v>1716</v>
      </c>
      <c r="J1" s="37" t="s">
        <v>1717</v>
      </c>
      <c r="K1" s="37" t="s">
        <v>1615</v>
      </c>
      <c r="L1" s="37" t="s">
        <v>4</v>
      </c>
      <c r="M1" s="37" t="s">
        <v>1614</v>
      </c>
      <c r="N1" s="37" t="s">
        <v>1616</v>
      </c>
      <c r="O1" s="37" t="s">
        <v>1617</v>
      </c>
      <c r="P1" s="37" t="s">
        <v>904</v>
      </c>
      <c r="Q1" s="37" t="s">
        <v>5</v>
      </c>
      <c r="R1" s="84" t="s">
        <v>2183</v>
      </c>
      <c r="S1" s="63" t="s">
        <v>2185</v>
      </c>
    </row>
    <row r="2" spans="1:19" ht="100.05" customHeight="1">
      <c r="A2" s="52" t="s">
        <v>1492</v>
      </c>
      <c r="B2" s="24" t="s">
        <v>136</v>
      </c>
      <c r="C2" s="24" t="s">
        <v>137</v>
      </c>
      <c r="D2" s="24" t="s">
        <v>138</v>
      </c>
      <c r="E2" s="56">
        <v>175</v>
      </c>
      <c r="F2" s="24" t="s">
        <v>1803</v>
      </c>
      <c r="G2" s="24" t="s">
        <v>1804</v>
      </c>
      <c r="H2" s="24" t="s">
        <v>1805</v>
      </c>
      <c r="I2" s="24"/>
      <c r="J2" s="24"/>
      <c r="K2" s="24" t="s">
        <v>139</v>
      </c>
      <c r="L2" s="24" t="s">
        <v>140</v>
      </c>
      <c r="M2" s="24" t="s">
        <v>141</v>
      </c>
      <c r="N2" s="24" t="s">
        <v>1666</v>
      </c>
      <c r="O2" s="24" t="s">
        <v>1665</v>
      </c>
      <c r="P2" s="24" t="s">
        <v>1718</v>
      </c>
      <c r="Q2" s="24">
        <v>5</v>
      </c>
      <c r="R2" s="85">
        <v>45</v>
      </c>
      <c r="S2" s="67">
        <v>10200</v>
      </c>
    </row>
    <row r="3" spans="1:19" ht="100.05" customHeight="1">
      <c r="A3" s="52" t="s">
        <v>1493</v>
      </c>
      <c r="B3" s="24" t="s">
        <v>136</v>
      </c>
      <c r="C3" s="24" t="s">
        <v>137</v>
      </c>
      <c r="D3" s="24" t="s">
        <v>142</v>
      </c>
      <c r="E3" s="24">
        <v>175</v>
      </c>
      <c r="F3" s="24" t="s">
        <v>1806</v>
      </c>
      <c r="G3" s="24" t="s">
        <v>1807</v>
      </c>
      <c r="H3" s="24" t="s">
        <v>1808</v>
      </c>
      <c r="I3" s="24"/>
      <c r="J3" s="24"/>
      <c r="K3" s="24" t="s">
        <v>139</v>
      </c>
      <c r="L3" s="24" t="s">
        <v>140</v>
      </c>
      <c r="M3" s="24" t="s">
        <v>141</v>
      </c>
      <c r="N3" s="24" t="s">
        <v>1666</v>
      </c>
      <c r="O3" s="24" t="s">
        <v>1665</v>
      </c>
      <c r="P3" s="24" t="s">
        <v>1718</v>
      </c>
      <c r="Q3" s="24">
        <v>5</v>
      </c>
      <c r="R3" s="85">
        <v>48</v>
      </c>
      <c r="S3" s="67">
        <v>11000</v>
      </c>
    </row>
    <row r="4" spans="1:19" ht="100.05" customHeight="1">
      <c r="A4" s="52" t="s">
        <v>1494</v>
      </c>
      <c r="B4" s="24" t="s">
        <v>136</v>
      </c>
      <c r="C4" s="24" t="s">
        <v>137</v>
      </c>
      <c r="D4" s="24" t="s">
        <v>7</v>
      </c>
      <c r="E4" s="24">
        <v>140</v>
      </c>
      <c r="F4" s="24" t="s">
        <v>1809</v>
      </c>
      <c r="G4" s="24" t="s">
        <v>1810</v>
      </c>
      <c r="H4" s="24"/>
      <c r="I4" s="24"/>
      <c r="J4" s="24"/>
      <c r="K4" s="24" t="s">
        <v>139</v>
      </c>
      <c r="L4" s="24" t="s">
        <v>140</v>
      </c>
      <c r="M4" s="24" t="s">
        <v>141</v>
      </c>
      <c r="N4" s="24" t="s">
        <v>1666</v>
      </c>
      <c r="O4" s="24" t="s">
        <v>1665</v>
      </c>
      <c r="P4" s="24" t="s">
        <v>1718</v>
      </c>
      <c r="Q4" s="24">
        <v>10</v>
      </c>
      <c r="R4" s="85">
        <v>40</v>
      </c>
      <c r="S4" s="67">
        <v>7300</v>
      </c>
    </row>
    <row r="5" spans="1:19" ht="100.05" customHeight="1">
      <c r="A5" s="52" t="s">
        <v>1495</v>
      </c>
      <c r="B5" s="24" t="s">
        <v>136</v>
      </c>
      <c r="C5" s="24" t="s">
        <v>137</v>
      </c>
      <c r="D5" s="49" t="s">
        <v>143</v>
      </c>
      <c r="E5" s="49">
        <v>175</v>
      </c>
      <c r="F5" s="24" t="s">
        <v>1811</v>
      </c>
      <c r="G5" s="24" t="s">
        <v>1812</v>
      </c>
      <c r="H5" s="24" t="s">
        <v>1813</v>
      </c>
      <c r="I5" s="24"/>
      <c r="J5" s="24"/>
      <c r="K5" s="24" t="s">
        <v>139</v>
      </c>
      <c r="L5" s="24" t="s">
        <v>140</v>
      </c>
      <c r="M5" s="24" t="s">
        <v>139</v>
      </c>
      <c r="N5" s="24" t="s">
        <v>1665</v>
      </c>
      <c r="O5" s="24" t="s">
        <v>1680</v>
      </c>
      <c r="P5" s="24" t="s">
        <v>1718</v>
      </c>
      <c r="Q5" s="24">
        <v>5</v>
      </c>
      <c r="R5" s="85">
        <v>48</v>
      </c>
      <c r="S5" s="67">
        <v>11000</v>
      </c>
    </row>
    <row r="6" spans="1:19" ht="100.05" customHeight="1">
      <c r="A6" s="52" t="s">
        <v>1496</v>
      </c>
      <c r="B6" s="24" t="s">
        <v>136</v>
      </c>
      <c r="C6" s="24" t="s">
        <v>137</v>
      </c>
      <c r="D6" s="49" t="s">
        <v>144</v>
      </c>
      <c r="E6" s="49">
        <v>161</v>
      </c>
      <c r="F6" s="24" t="s">
        <v>1814</v>
      </c>
      <c r="G6" s="24" t="s">
        <v>1815</v>
      </c>
      <c r="H6" s="24" t="s">
        <v>1816</v>
      </c>
      <c r="I6" s="24" t="s">
        <v>1817</v>
      </c>
      <c r="J6" s="24"/>
      <c r="K6" s="24" t="s">
        <v>139</v>
      </c>
      <c r="L6" s="24" t="s">
        <v>140</v>
      </c>
      <c r="M6" s="24" t="s">
        <v>139</v>
      </c>
      <c r="N6" s="24" t="s">
        <v>1665</v>
      </c>
      <c r="O6" s="24" t="s">
        <v>1680</v>
      </c>
      <c r="P6" s="24" t="s">
        <v>1718</v>
      </c>
      <c r="Q6" s="24">
        <v>5</v>
      </c>
      <c r="R6" s="85">
        <v>48</v>
      </c>
      <c r="S6" s="67">
        <v>10200</v>
      </c>
    </row>
    <row r="7" spans="1:19" ht="100.05" customHeight="1">
      <c r="A7" s="52" t="s">
        <v>1497</v>
      </c>
      <c r="B7" s="24" t="s">
        <v>136</v>
      </c>
      <c r="C7" s="24" t="s">
        <v>137</v>
      </c>
      <c r="D7" s="49" t="s">
        <v>145</v>
      </c>
      <c r="E7" s="49">
        <v>154</v>
      </c>
      <c r="F7" s="24" t="s">
        <v>1818</v>
      </c>
      <c r="G7" s="24" t="s">
        <v>1819</v>
      </c>
      <c r="H7" s="24" t="s">
        <v>1820</v>
      </c>
      <c r="I7" s="24" t="s">
        <v>1821</v>
      </c>
      <c r="J7" s="24"/>
      <c r="K7" s="24" t="s">
        <v>139</v>
      </c>
      <c r="L7" s="24" t="s">
        <v>140</v>
      </c>
      <c r="M7" s="24" t="s">
        <v>139</v>
      </c>
      <c r="N7" s="24" t="s">
        <v>1665</v>
      </c>
      <c r="O7" s="24" t="s">
        <v>1680</v>
      </c>
      <c r="P7" s="24" t="s">
        <v>1718</v>
      </c>
      <c r="Q7" s="24">
        <v>5</v>
      </c>
      <c r="R7" s="85">
        <v>48</v>
      </c>
      <c r="S7" s="67">
        <v>9600</v>
      </c>
    </row>
    <row r="8" spans="1:19" ht="100.05" customHeight="1">
      <c r="A8" s="52" t="s">
        <v>1498</v>
      </c>
      <c r="B8" s="24" t="s">
        <v>136</v>
      </c>
      <c r="C8" s="24" t="s">
        <v>137</v>
      </c>
      <c r="D8" s="24" t="s">
        <v>146</v>
      </c>
      <c r="E8" s="24">
        <v>56</v>
      </c>
      <c r="F8" s="24" t="s">
        <v>1822</v>
      </c>
      <c r="G8" s="24"/>
      <c r="H8" s="24"/>
      <c r="I8" s="24"/>
      <c r="J8" s="24"/>
      <c r="K8" s="24" t="s">
        <v>139</v>
      </c>
      <c r="L8" s="24" t="s">
        <v>140</v>
      </c>
      <c r="M8" s="24" t="s">
        <v>139</v>
      </c>
      <c r="N8" s="24" t="s">
        <v>1665</v>
      </c>
      <c r="O8" s="24" t="s">
        <v>1680</v>
      </c>
      <c r="P8" s="24" t="s">
        <v>1718</v>
      </c>
      <c r="Q8" s="24">
        <v>10</v>
      </c>
      <c r="R8" s="85">
        <v>45</v>
      </c>
      <c r="S8" s="67">
        <v>3300</v>
      </c>
    </row>
    <row r="9" spans="1:19" ht="100.05" customHeight="1">
      <c r="A9" s="52" t="s">
        <v>1499</v>
      </c>
      <c r="B9" s="24" t="s">
        <v>136</v>
      </c>
      <c r="C9" s="24" t="s">
        <v>147</v>
      </c>
      <c r="D9" s="26" t="s">
        <v>148</v>
      </c>
      <c r="E9" s="26">
        <v>136.5</v>
      </c>
      <c r="F9" s="24" t="s">
        <v>1823</v>
      </c>
      <c r="G9" s="24" t="s">
        <v>1824</v>
      </c>
      <c r="H9" s="24" t="s">
        <v>149</v>
      </c>
      <c r="I9" s="24" t="s">
        <v>1825</v>
      </c>
      <c r="J9" s="24"/>
      <c r="K9" s="24" t="s">
        <v>53</v>
      </c>
      <c r="L9" s="24" t="s">
        <v>140</v>
      </c>
      <c r="M9" s="24" t="s">
        <v>139</v>
      </c>
      <c r="N9" s="24" t="s">
        <v>1665</v>
      </c>
      <c r="O9" s="24" t="s">
        <v>1666</v>
      </c>
      <c r="P9" s="24" t="s">
        <v>1718</v>
      </c>
      <c r="Q9" s="24">
        <v>5</v>
      </c>
      <c r="R9" s="85">
        <v>48</v>
      </c>
      <c r="S9" s="67">
        <v>8500</v>
      </c>
    </row>
    <row r="10" spans="1:19" ht="100.05" customHeight="1">
      <c r="A10" s="52" t="s">
        <v>1500</v>
      </c>
      <c r="B10" s="24" t="s">
        <v>136</v>
      </c>
      <c r="C10" s="24" t="s">
        <v>147</v>
      </c>
      <c r="D10" s="26" t="s">
        <v>150</v>
      </c>
      <c r="E10" s="26">
        <v>224</v>
      </c>
      <c r="F10" s="24" t="s">
        <v>1826</v>
      </c>
      <c r="G10" s="24" t="s">
        <v>1827</v>
      </c>
      <c r="H10" s="24" t="s">
        <v>1828</v>
      </c>
      <c r="I10" s="24"/>
      <c r="J10" s="24"/>
      <c r="K10" s="24" t="s">
        <v>53</v>
      </c>
      <c r="L10" s="24" t="s">
        <v>140</v>
      </c>
      <c r="M10" s="24" t="s">
        <v>139</v>
      </c>
      <c r="N10" s="24" t="s">
        <v>1665</v>
      </c>
      <c r="O10" s="24" t="s">
        <v>1666</v>
      </c>
      <c r="P10" s="24" t="s">
        <v>1718</v>
      </c>
      <c r="Q10" s="24">
        <v>5</v>
      </c>
      <c r="R10" s="85">
        <v>48</v>
      </c>
      <c r="S10" s="67">
        <v>14000</v>
      </c>
    </row>
    <row r="11" spans="1:19" ht="100.05" customHeight="1">
      <c r="A11" s="52" t="s">
        <v>1501</v>
      </c>
      <c r="B11" s="24" t="s">
        <v>136</v>
      </c>
      <c r="C11" s="24" t="s">
        <v>147</v>
      </c>
      <c r="D11" s="26" t="s">
        <v>151</v>
      </c>
      <c r="E11" s="26">
        <v>249</v>
      </c>
      <c r="F11" s="24" t="s">
        <v>1829</v>
      </c>
      <c r="G11" s="24" t="s">
        <v>1830</v>
      </c>
      <c r="H11" s="24" t="s">
        <v>1831</v>
      </c>
      <c r="I11" s="24"/>
      <c r="J11" s="24"/>
      <c r="K11" s="24" t="s">
        <v>53</v>
      </c>
      <c r="L11" s="24" t="s">
        <v>140</v>
      </c>
      <c r="M11" s="24" t="s">
        <v>139</v>
      </c>
      <c r="N11" s="24" t="s">
        <v>1665</v>
      </c>
      <c r="O11" s="24" t="s">
        <v>1666</v>
      </c>
      <c r="P11" s="24" t="s">
        <v>1718</v>
      </c>
      <c r="Q11" s="24">
        <v>5</v>
      </c>
      <c r="R11" s="85">
        <v>48</v>
      </c>
      <c r="S11" s="67">
        <v>15500</v>
      </c>
    </row>
    <row r="12" spans="1:19" ht="100.05" customHeight="1">
      <c r="A12" s="52" t="s">
        <v>1502</v>
      </c>
      <c r="B12" s="24" t="s">
        <v>136</v>
      </c>
      <c r="C12" s="24" t="s">
        <v>147</v>
      </c>
      <c r="D12" s="26" t="s">
        <v>152</v>
      </c>
      <c r="E12" s="26">
        <v>73.5</v>
      </c>
      <c r="F12" s="24" t="s">
        <v>1832</v>
      </c>
      <c r="G12" s="24" t="s">
        <v>1833</v>
      </c>
      <c r="H12" s="24" t="s">
        <v>1834</v>
      </c>
      <c r="I12" s="24"/>
      <c r="J12" s="24"/>
      <c r="K12" s="24" t="s">
        <v>53</v>
      </c>
      <c r="L12" s="24" t="s">
        <v>140</v>
      </c>
      <c r="M12" s="24" t="s">
        <v>139</v>
      </c>
      <c r="N12" s="24" t="s">
        <v>1665</v>
      </c>
      <c r="O12" s="24" t="s">
        <v>1666</v>
      </c>
      <c r="P12" s="24" t="s">
        <v>1718</v>
      </c>
      <c r="Q12" s="24">
        <v>5</v>
      </c>
      <c r="R12" s="85">
        <v>48</v>
      </c>
      <c r="S12" s="67">
        <v>4600</v>
      </c>
    </row>
    <row r="13" spans="1:19" ht="100.05" customHeight="1">
      <c r="A13" s="52" t="s">
        <v>1503</v>
      </c>
      <c r="B13" s="24" t="s">
        <v>136</v>
      </c>
      <c r="C13" s="24" t="s">
        <v>147</v>
      </c>
      <c r="D13" s="24" t="s">
        <v>146</v>
      </c>
      <c r="E13" s="24">
        <v>245</v>
      </c>
      <c r="F13" s="24" t="s">
        <v>1822</v>
      </c>
      <c r="G13" s="24"/>
      <c r="H13" s="24"/>
      <c r="I13" s="24"/>
      <c r="J13" s="24"/>
      <c r="K13" s="24" t="s">
        <v>53</v>
      </c>
      <c r="L13" s="24" t="s">
        <v>140</v>
      </c>
      <c r="M13" s="24" t="s">
        <v>139</v>
      </c>
      <c r="N13" s="24" t="s">
        <v>1665</v>
      </c>
      <c r="O13" s="24" t="s">
        <v>1666</v>
      </c>
      <c r="P13" s="24" t="s">
        <v>1718</v>
      </c>
      <c r="Q13" s="24">
        <v>5</v>
      </c>
      <c r="R13" s="85">
        <v>45</v>
      </c>
      <c r="S13" s="67">
        <v>14300</v>
      </c>
    </row>
    <row r="14" spans="1:19" ht="100.05" customHeight="1">
      <c r="A14" s="52" t="s">
        <v>1504</v>
      </c>
      <c r="B14" s="24" t="s">
        <v>136</v>
      </c>
      <c r="C14" s="24" t="s">
        <v>147</v>
      </c>
      <c r="D14" s="24" t="s">
        <v>153</v>
      </c>
      <c r="E14" s="24">
        <v>168</v>
      </c>
      <c r="F14" s="24" t="s">
        <v>1803</v>
      </c>
      <c r="G14" s="24" t="s">
        <v>1835</v>
      </c>
      <c r="H14" s="24"/>
      <c r="I14" s="24"/>
      <c r="J14" s="24"/>
      <c r="K14" s="24" t="s">
        <v>53</v>
      </c>
      <c r="L14" s="24" t="s">
        <v>140</v>
      </c>
      <c r="M14" s="24" t="s">
        <v>139</v>
      </c>
      <c r="N14" s="24" t="s">
        <v>1665</v>
      </c>
      <c r="O14" s="24" t="s">
        <v>1666</v>
      </c>
      <c r="P14" s="24" t="s">
        <v>1718</v>
      </c>
      <c r="Q14" s="24">
        <v>5</v>
      </c>
      <c r="R14" s="85">
        <v>48</v>
      </c>
      <c r="S14" s="67">
        <v>10500</v>
      </c>
    </row>
    <row r="15" spans="1:19" ht="100.05" customHeight="1">
      <c r="A15" s="52" t="s">
        <v>1505</v>
      </c>
      <c r="B15" s="24" t="s">
        <v>136</v>
      </c>
      <c r="C15" s="24" t="s">
        <v>147</v>
      </c>
      <c r="D15" s="24" t="s">
        <v>154</v>
      </c>
      <c r="E15" s="24">
        <v>73.5</v>
      </c>
      <c r="F15" s="24" t="s">
        <v>1836</v>
      </c>
      <c r="G15" s="24" t="s">
        <v>1837</v>
      </c>
      <c r="H15" s="24"/>
      <c r="I15" s="24"/>
      <c r="J15" s="24"/>
      <c r="K15" s="24" t="s">
        <v>53</v>
      </c>
      <c r="L15" s="24" t="s">
        <v>140</v>
      </c>
      <c r="M15" s="24" t="s">
        <v>139</v>
      </c>
      <c r="N15" s="24" t="s">
        <v>1665</v>
      </c>
      <c r="O15" s="24" t="s">
        <v>1666</v>
      </c>
      <c r="P15" s="24" t="s">
        <v>1718</v>
      </c>
      <c r="Q15" s="24">
        <v>5</v>
      </c>
      <c r="R15" s="85">
        <v>48</v>
      </c>
      <c r="S15" s="67">
        <v>4600</v>
      </c>
    </row>
    <row r="16" spans="1:19" ht="100.05" customHeight="1">
      <c r="A16" s="52" t="s">
        <v>1506</v>
      </c>
      <c r="B16" s="24" t="s">
        <v>136</v>
      </c>
      <c r="C16" s="24" t="s">
        <v>147</v>
      </c>
      <c r="D16" s="24" t="s">
        <v>155</v>
      </c>
      <c r="E16" s="24">
        <v>56</v>
      </c>
      <c r="F16" s="24" t="s">
        <v>1838</v>
      </c>
      <c r="G16" s="24"/>
      <c r="H16" s="24"/>
      <c r="I16" s="24"/>
      <c r="J16" s="24"/>
      <c r="K16" s="24" t="s">
        <v>53</v>
      </c>
      <c r="L16" s="24" t="s">
        <v>140</v>
      </c>
      <c r="M16" s="24" t="s">
        <v>139</v>
      </c>
      <c r="N16" s="24" t="s">
        <v>1665</v>
      </c>
      <c r="O16" s="24" t="s">
        <v>1666</v>
      </c>
      <c r="P16" s="24" t="s">
        <v>1718</v>
      </c>
      <c r="Q16" s="24">
        <v>5</v>
      </c>
      <c r="R16" s="85">
        <v>50</v>
      </c>
      <c r="S16" s="67">
        <v>3700</v>
      </c>
    </row>
    <row r="17" spans="1:19" ht="100.05" customHeight="1">
      <c r="A17" s="52" t="s">
        <v>1507</v>
      </c>
      <c r="B17" s="24" t="s">
        <v>136</v>
      </c>
      <c r="C17" s="24" t="s">
        <v>147</v>
      </c>
      <c r="D17" s="24" t="s">
        <v>156</v>
      </c>
      <c r="E17" s="24">
        <v>35</v>
      </c>
      <c r="F17" s="24" t="s">
        <v>1839</v>
      </c>
      <c r="G17" s="24"/>
      <c r="H17" s="24"/>
      <c r="I17" s="24"/>
      <c r="J17" s="24"/>
      <c r="K17" s="24" t="s">
        <v>53</v>
      </c>
      <c r="L17" s="24" t="s">
        <v>140</v>
      </c>
      <c r="M17" s="24" t="s">
        <v>139</v>
      </c>
      <c r="N17" s="24" t="s">
        <v>1665</v>
      </c>
      <c r="O17" s="24" t="s">
        <v>1666</v>
      </c>
      <c r="P17" s="24" t="s">
        <v>1718</v>
      </c>
      <c r="Q17" s="24">
        <v>5</v>
      </c>
      <c r="R17" s="85">
        <v>48</v>
      </c>
      <c r="S17" s="67">
        <v>2200</v>
      </c>
    </row>
    <row r="18" spans="1:19" ht="100.05" customHeight="1">
      <c r="A18" s="52" t="s">
        <v>1508</v>
      </c>
      <c r="B18" s="24" t="s">
        <v>136</v>
      </c>
      <c r="C18" s="24" t="s">
        <v>147</v>
      </c>
      <c r="D18" s="24" t="s">
        <v>157</v>
      </c>
      <c r="E18" s="24">
        <v>77</v>
      </c>
      <c r="F18" s="24" t="s">
        <v>1840</v>
      </c>
      <c r="G18" s="24" t="s">
        <v>1841</v>
      </c>
      <c r="H18" s="24"/>
      <c r="I18" s="24"/>
      <c r="J18" s="24"/>
      <c r="K18" s="24" t="s">
        <v>53</v>
      </c>
      <c r="L18" s="24" t="s">
        <v>140</v>
      </c>
      <c r="M18" s="24" t="s">
        <v>139</v>
      </c>
      <c r="N18" s="24" t="s">
        <v>1665</v>
      </c>
      <c r="O18" s="24" t="s">
        <v>1666</v>
      </c>
      <c r="P18" s="24" t="s">
        <v>1718</v>
      </c>
      <c r="Q18" s="24">
        <v>5</v>
      </c>
      <c r="R18" s="85">
        <v>50</v>
      </c>
      <c r="S18" s="67">
        <v>5000</v>
      </c>
    </row>
    <row r="19" spans="1:19" ht="100.05" customHeight="1">
      <c r="A19" s="52" t="s">
        <v>1509</v>
      </c>
      <c r="B19" s="24" t="s">
        <v>136</v>
      </c>
      <c r="C19" s="24" t="s">
        <v>158</v>
      </c>
      <c r="D19" s="26" t="s">
        <v>159</v>
      </c>
      <c r="E19" s="26">
        <v>98</v>
      </c>
      <c r="F19" s="24" t="s">
        <v>1823</v>
      </c>
      <c r="G19" s="24" t="s">
        <v>1842</v>
      </c>
      <c r="H19" s="24" t="s">
        <v>1843</v>
      </c>
      <c r="I19" s="24"/>
      <c r="J19" s="24"/>
      <c r="K19" s="24" t="s">
        <v>53</v>
      </c>
      <c r="L19" s="24" t="s">
        <v>140</v>
      </c>
      <c r="M19" s="24" t="s">
        <v>107</v>
      </c>
      <c r="N19" s="24" t="s">
        <v>1665</v>
      </c>
      <c r="O19" s="24" t="s">
        <v>1666</v>
      </c>
      <c r="P19" s="24" t="s">
        <v>1718</v>
      </c>
      <c r="Q19" s="24">
        <v>10</v>
      </c>
      <c r="R19" s="85">
        <v>50</v>
      </c>
      <c r="S19" s="67">
        <v>6400</v>
      </c>
    </row>
    <row r="20" spans="1:19" ht="100.05" customHeight="1">
      <c r="A20" s="52" t="s">
        <v>1510</v>
      </c>
      <c r="B20" s="24" t="s">
        <v>136</v>
      </c>
      <c r="C20" s="24" t="s">
        <v>158</v>
      </c>
      <c r="D20" s="26" t="s">
        <v>160</v>
      </c>
      <c r="E20" s="26">
        <v>105</v>
      </c>
      <c r="F20" s="24" t="s">
        <v>1844</v>
      </c>
      <c r="G20" s="24" t="s">
        <v>1845</v>
      </c>
      <c r="H20" s="24" t="s">
        <v>1846</v>
      </c>
      <c r="I20" s="24"/>
      <c r="J20" s="24"/>
      <c r="K20" s="24" t="s">
        <v>53</v>
      </c>
      <c r="L20" s="24" t="s">
        <v>140</v>
      </c>
      <c r="M20" s="24" t="s">
        <v>107</v>
      </c>
      <c r="N20" s="24" t="s">
        <v>1665</v>
      </c>
      <c r="O20" s="24" t="s">
        <v>1666</v>
      </c>
      <c r="P20" s="24" t="s">
        <v>1718</v>
      </c>
      <c r="Q20" s="24">
        <v>10</v>
      </c>
      <c r="R20" s="85">
        <v>50</v>
      </c>
      <c r="S20" s="67">
        <v>6900</v>
      </c>
    </row>
    <row r="21" spans="1:19" ht="100.05" customHeight="1">
      <c r="A21" s="52" t="s">
        <v>1511</v>
      </c>
      <c r="B21" s="24" t="s">
        <v>136</v>
      </c>
      <c r="C21" s="24" t="s">
        <v>158</v>
      </c>
      <c r="D21" s="26" t="s">
        <v>161</v>
      </c>
      <c r="E21" s="26">
        <v>140</v>
      </c>
      <c r="F21" s="24" t="s">
        <v>1847</v>
      </c>
      <c r="G21" s="24" t="s">
        <v>1848</v>
      </c>
      <c r="H21" s="24" t="s">
        <v>1849</v>
      </c>
      <c r="I21" s="24"/>
      <c r="J21" s="24"/>
      <c r="K21" s="24" t="s">
        <v>53</v>
      </c>
      <c r="L21" s="24" t="s">
        <v>140</v>
      </c>
      <c r="M21" s="24" t="s">
        <v>107</v>
      </c>
      <c r="N21" s="24" t="s">
        <v>1665</v>
      </c>
      <c r="O21" s="24" t="s">
        <v>1666</v>
      </c>
      <c r="P21" s="24" t="s">
        <v>1718</v>
      </c>
      <c r="Q21" s="24">
        <v>10</v>
      </c>
      <c r="R21" s="85">
        <v>50</v>
      </c>
      <c r="S21" s="67">
        <v>9100</v>
      </c>
    </row>
    <row r="22" spans="1:19" ht="100.05" customHeight="1">
      <c r="A22" s="52" t="s">
        <v>1512</v>
      </c>
      <c r="B22" s="24" t="s">
        <v>136</v>
      </c>
      <c r="C22" s="24" t="s">
        <v>158</v>
      </c>
      <c r="D22" s="26" t="s">
        <v>162</v>
      </c>
      <c r="E22" s="26">
        <v>147</v>
      </c>
      <c r="F22" s="24" t="s">
        <v>1850</v>
      </c>
      <c r="G22" s="24" t="s">
        <v>1851</v>
      </c>
      <c r="H22" s="24" t="s">
        <v>1852</v>
      </c>
      <c r="I22" s="24"/>
      <c r="J22" s="24"/>
      <c r="K22" s="24" t="s">
        <v>53</v>
      </c>
      <c r="L22" s="24" t="s">
        <v>140</v>
      </c>
      <c r="M22" s="24" t="s">
        <v>107</v>
      </c>
      <c r="N22" s="24" t="s">
        <v>1665</v>
      </c>
      <c r="O22" s="24" t="s">
        <v>1666</v>
      </c>
      <c r="P22" s="24" t="s">
        <v>1718</v>
      </c>
      <c r="Q22" s="24">
        <v>10</v>
      </c>
      <c r="R22" s="85">
        <v>50</v>
      </c>
      <c r="S22" s="67">
        <v>9600</v>
      </c>
    </row>
    <row r="23" spans="1:19" ht="100.05" customHeight="1">
      <c r="A23" s="52" t="s">
        <v>1513</v>
      </c>
      <c r="B23" s="24" t="s">
        <v>136</v>
      </c>
      <c r="C23" s="24" t="s">
        <v>158</v>
      </c>
      <c r="D23" s="26" t="s">
        <v>163</v>
      </c>
      <c r="E23" s="26">
        <v>98</v>
      </c>
      <c r="F23" s="24" t="s">
        <v>1853</v>
      </c>
      <c r="G23" s="24" t="s">
        <v>1854</v>
      </c>
      <c r="H23" s="24" t="s">
        <v>1855</v>
      </c>
      <c r="I23" s="24"/>
      <c r="J23" s="24"/>
      <c r="K23" s="24" t="s">
        <v>53</v>
      </c>
      <c r="L23" s="24" t="s">
        <v>140</v>
      </c>
      <c r="M23" s="24" t="s">
        <v>107</v>
      </c>
      <c r="N23" s="24" t="s">
        <v>1665</v>
      </c>
      <c r="O23" s="24" t="s">
        <v>1666</v>
      </c>
      <c r="P23" s="24" t="s">
        <v>1718</v>
      </c>
      <c r="Q23" s="24">
        <v>10</v>
      </c>
      <c r="R23" s="85">
        <v>50</v>
      </c>
      <c r="S23" s="67">
        <v>6400</v>
      </c>
    </row>
    <row r="24" spans="1:19" ht="100.05" customHeight="1">
      <c r="A24" s="52" t="s">
        <v>1514</v>
      </c>
      <c r="B24" s="24" t="s">
        <v>136</v>
      </c>
      <c r="C24" s="24" t="s">
        <v>158</v>
      </c>
      <c r="D24" s="26" t="s">
        <v>164</v>
      </c>
      <c r="E24" s="26">
        <v>140</v>
      </c>
      <c r="F24" s="24" t="s">
        <v>1856</v>
      </c>
      <c r="G24" s="24" t="s">
        <v>1857</v>
      </c>
      <c r="H24" s="24" t="s">
        <v>1858</v>
      </c>
      <c r="I24" s="24"/>
      <c r="J24" s="24"/>
      <c r="K24" s="24" t="s">
        <v>53</v>
      </c>
      <c r="L24" s="24" t="s">
        <v>140</v>
      </c>
      <c r="M24" s="24" t="s">
        <v>107</v>
      </c>
      <c r="N24" s="24" t="s">
        <v>1665</v>
      </c>
      <c r="O24" s="24" t="s">
        <v>1666</v>
      </c>
      <c r="P24" s="24" t="s">
        <v>1718</v>
      </c>
      <c r="Q24" s="24">
        <v>10</v>
      </c>
      <c r="R24" s="85">
        <v>50</v>
      </c>
      <c r="S24" s="67">
        <v>9100</v>
      </c>
    </row>
    <row r="25" spans="1:19" ht="100.05" customHeight="1">
      <c r="A25" s="52" t="s">
        <v>1515</v>
      </c>
      <c r="B25" s="24" t="s">
        <v>136</v>
      </c>
      <c r="C25" s="24" t="s">
        <v>158</v>
      </c>
      <c r="D25" s="26" t="s">
        <v>165</v>
      </c>
      <c r="E25" s="26">
        <v>140</v>
      </c>
      <c r="F25" s="24" t="s">
        <v>1859</v>
      </c>
      <c r="G25" s="24" t="s">
        <v>1860</v>
      </c>
      <c r="H25" s="24" t="s">
        <v>1861</v>
      </c>
      <c r="I25" s="24"/>
      <c r="J25" s="24"/>
      <c r="K25" s="24" t="s">
        <v>53</v>
      </c>
      <c r="L25" s="24" t="s">
        <v>140</v>
      </c>
      <c r="M25" s="24" t="s">
        <v>107</v>
      </c>
      <c r="N25" s="24" t="s">
        <v>1665</v>
      </c>
      <c r="O25" s="24" t="s">
        <v>1666</v>
      </c>
      <c r="P25" s="24" t="s">
        <v>1718</v>
      </c>
      <c r="Q25" s="24">
        <v>10</v>
      </c>
      <c r="R25" s="85">
        <v>50</v>
      </c>
      <c r="S25" s="67">
        <v>9100</v>
      </c>
    </row>
    <row r="26" spans="1:19" ht="100.05" customHeight="1">
      <c r="A26" s="52" t="s">
        <v>1516</v>
      </c>
      <c r="B26" s="24" t="s">
        <v>136</v>
      </c>
      <c r="C26" s="24" t="s">
        <v>158</v>
      </c>
      <c r="D26" s="26" t="s">
        <v>166</v>
      </c>
      <c r="E26" s="26">
        <v>140</v>
      </c>
      <c r="F26" s="24" t="s">
        <v>1862</v>
      </c>
      <c r="G26" s="24" t="s">
        <v>1863</v>
      </c>
      <c r="H26" s="24" t="s">
        <v>1864</v>
      </c>
      <c r="I26" s="24"/>
      <c r="J26" s="24"/>
      <c r="K26" s="24" t="s">
        <v>53</v>
      </c>
      <c r="L26" s="24" t="s">
        <v>140</v>
      </c>
      <c r="M26" s="24" t="s">
        <v>107</v>
      </c>
      <c r="N26" s="24" t="s">
        <v>1665</v>
      </c>
      <c r="O26" s="24" t="s">
        <v>1666</v>
      </c>
      <c r="P26" s="24" t="s">
        <v>1718</v>
      </c>
      <c r="Q26" s="24">
        <v>10</v>
      </c>
      <c r="R26" s="85">
        <v>50</v>
      </c>
      <c r="S26" s="67">
        <v>9100</v>
      </c>
    </row>
    <row r="27" spans="1:19" ht="100.05" customHeight="1">
      <c r="A27" s="52" t="s">
        <v>1517</v>
      </c>
      <c r="B27" s="24" t="s">
        <v>11</v>
      </c>
      <c r="C27" s="24" t="s">
        <v>12</v>
      </c>
      <c r="D27" s="24" t="s">
        <v>167</v>
      </c>
      <c r="E27" s="24">
        <v>154</v>
      </c>
      <c r="F27" s="24"/>
      <c r="G27" s="24" t="s">
        <v>1865</v>
      </c>
      <c r="H27" s="24"/>
      <c r="I27" s="24"/>
      <c r="J27" s="24"/>
      <c r="K27" s="24" t="s">
        <v>168</v>
      </c>
      <c r="L27" s="24" t="s">
        <v>140</v>
      </c>
      <c r="M27" s="24" t="s">
        <v>141</v>
      </c>
      <c r="N27" s="24" t="s">
        <v>1666</v>
      </c>
      <c r="O27" s="24" t="s">
        <v>1665</v>
      </c>
      <c r="P27" s="24" t="s">
        <v>1718</v>
      </c>
      <c r="Q27" s="24">
        <v>5</v>
      </c>
      <c r="R27" s="85">
        <v>45</v>
      </c>
      <c r="S27" s="67">
        <v>9000</v>
      </c>
    </row>
    <row r="28" spans="1:19" ht="100.05" customHeight="1">
      <c r="A28" s="52" t="s">
        <v>1518</v>
      </c>
      <c r="B28" s="24" t="s">
        <v>11</v>
      </c>
      <c r="C28" s="24" t="s">
        <v>12</v>
      </c>
      <c r="D28" s="24" t="s">
        <v>7</v>
      </c>
      <c r="E28" s="24">
        <v>154</v>
      </c>
      <c r="F28" s="24"/>
      <c r="G28" s="24" t="s">
        <v>1866</v>
      </c>
      <c r="H28" s="24"/>
      <c r="I28" s="24"/>
      <c r="J28" s="24"/>
      <c r="K28" s="24" t="s">
        <v>168</v>
      </c>
      <c r="L28" s="24" t="s">
        <v>140</v>
      </c>
      <c r="M28" s="24" t="s">
        <v>107</v>
      </c>
      <c r="N28" s="24" t="s">
        <v>1666</v>
      </c>
      <c r="O28" s="24" t="s">
        <v>1665</v>
      </c>
      <c r="P28" s="24" t="s">
        <v>1718</v>
      </c>
      <c r="Q28" s="24">
        <v>5</v>
      </c>
      <c r="R28" s="85">
        <v>40</v>
      </c>
      <c r="S28" s="67">
        <v>8000</v>
      </c>
    </row>
    <row r="29" spans="1:19" ht="100.05" customHeight="1">
      <c r="A29" s="52" t="s">
        <v>1519</v>
      </c>
      <c r="B29" s="24" t="s">
        <v>11</v>
      </c>
      <c r="C29" s="24" t="s">
        <v>12</v>
      </c>
      <c r="D29" s="24" t="s">
        <v>169</v>
      </c>
      <c r="E29" s="24">
        <v>189</v>
      </c>
      <c r="F29" s="24" t="s">
        <v>1867</v>
      </c>
      <c r="G29" s="24" t="s">
        <v>1868</v>
      </c>
      <c r="H29" s="24" t="s">
        <v>1869</v>
      </c>
      <c r="I29" s="24" t="s">
        <v>1870</v>
      </c>
      <c r="J29" s="24" t="s">
        <v>1871</v>
      </c>
      <c r="K29" s="24" t="s">
        <v>168</v>
      </c>
      <c r="L29" s="24" t="s">
        <v>140</v>
      </c>
      <c r="M29" s="24" t="s">
        <v>141</v>
      </c>
      <c r="N29" s="24" t="s">
        <v>1666</v>
      </c>
      <c r="O29" s="24" t="s">
        <v>1665</v>
      </c>
      <c r="P29" s="24" t="s">
        <v>1718</v>
      </c>
      <c r="Q29" s="24">
        <v>5</v>
      </c>
      <c r="R29" s="85">
        <v>48</v>
      </c>
      <c r="S29" s="67">
        <v>11800</v>
      </c>
    </row>
    <row r="30" spans="1:19" ht="100.05" customHeight="1">
      <c r="A30" s="52" t="s">
        <v>1520</v>
      </c>
      <c r="B30" s="24" t="s">
        <v>11</v>
      </c>
      <c r="C30" s="24" t="s">
        <v>12</v>
      </c>
      <c r="D30" s="24" t="s">
        <v>170</v>
      </c>
      <c r="E30" s="24">
        <v>231</v>
      </c>
      <c r="F30" s="24" t="s">
        <v>1872</v>
      </c>
      <c r="G30" s="24" t="s">
        <v>1873</v>
      </c>
      <c r="H30" s="24" t="s">
        <v>1874</v>
      </c>
      <c r="I30" s="24" t="s">
        <v>1875</v>
      </c>
      <c r="J30" s="24"/>
      <c r="K30" s="24" t="s">
        <v>168</v>
      </c>
      <c r="L30" s="24" t="s">
        <v>140</v>
      </c>
      <c r="M30" s="24" t="s">
        <v>139</v>
      </c>
      <c r="N30" s="24" t="s">
        <v>1666</v>
      </c>
      <c r="O30" s="24" t="s">
        <v>1680</v>
      </c>
      <c r="P30" s="24" t="s">
        <v>1718</v>
      </c>
      <c r="Q30" s="24">
        <v>5</v>
      </c>
      <c r="R30" s="85">
        <v>45</v>
      </c>
      <c r="S30" s="67">
        <v>13500</v>
      </c>
    </row>
    <row r="31" spans="1:19" ht="100.05" customHeight="1">
      <c r="A31" s="52" t="s">
        <v>1521</v>
      </c>
      <c r="B31" s="24" t="s">
        <v>11</v>
      </c>
      <c r="C31" s="24" t="s">
        <v>12</v>
      </c>
      <c r="D31" s="24" t="s">
        <v>171</v>
      </c>
      <c r="E31" s="24">
        <v>231</v>
      </c>
      <c r="F31" s="24" t="s">
        <v>1876</v>
      </c>
      <c r="G31" s="24" t="s">
        <v>1877</v>
      </c>
      <c r="H31" s="24" t="s">
        <v>1878</v>
      </c>
      <c r="I31" s="24" t="s">
        <v>1879</v>
      </c>
      <c r="J31" s="24" t="s">
        <v>1880</v>
      </c>
      <c r="K31" s="24" t="s">
        <v>168</v>
      </c>
      <c r="L31" s="24" t="s">
        <v>140</v>
      </c>
      <c r="M31" s="24" t="s">
        <v>141</v>
      </c>
      <c r="N31" s="24" t="s">
        <v>1666</v>
      </c>
      <c r="O31" s="24" t="s">
        <v>1680</v>
      </c>
      <c r="P31" s="24" t="s">
        <v>1718</v>
      </c>
      <c r="Q31" s="24">
        <v>5</v>
      </c>
      <c r="R31" s="85">
        <v>45</v>
      </c>
      <c r="S31" s="67">
        <v>13500</v>
      </c>
    </row>
    <row r="32" spans="1:19" ht="100.05" customHeight="1">
      <c r="A32" s="52" t="s">
        <v>1522</v>
      </c>
      <c r="B32" s="24" t="s">
        <v>11</v>
      </c>
      <c r="C32" s="24" t="s">
        <v>12</v>
      </c>
      <c r="D32" s="24" t="s">
        <v>172</v>
      </c>
      <c r="E32" s="24">
        <v>189</v>
      </c>
      <c r="F32" s="24" t="s">
        <v>1881</v>
      </c>
      <c r="G32" s="24" t="s">
        <v>1882</v>
      </c>
      <c r="H32" s="24" t="s">
        <v>1883</v>
      </c>
      <c r="I32" s="24"/>
      <c r="J32" s="24"/>
      <c r="K32" s="24" t="s">
        <v>168</v>
      </c>
      <c r="L32" s="24" t="s">
        <v>140</v>
      </c>
      <c r="M32" s="24" t="s">
        <v>139</v>
      </c>
      <c r="N32" s="24" t="s">
        <v>1666</v>
      </c>
      <c r="O32" s="24" t="s">
        <v>1680</v>
      </c>
      <c r="P32" s="24" t="s">
        <v>1718</v>
      </c>
      <c r="Q32" s="24">
        <v>5</v>
      </c>
      <c r="R32" s="85">
        <v>45</v>
      </c>
      <c r="S32" s="67">
        <v>11000</v>
      </c>
    </row>
    <row r="33" spans="1:19" ht="100.05" customHeight="1">
      <c r="A33" s="52" t="s">
        <v>1523</v>
      </c>
      <c r="B33" s="24" t="s">
        <v>11</v>
      </c>
      <c r="C33" s="24" t="s">
        <v>12</v>
      </c>
      <c r="D33" s="24" t="s">
        <v>173</v>
      </c>
      <c r="E33" s="24">
        <v>189</v>
      </c>
      <c r="F33" s="24" t="s">
        <v>1884</v>
      </c>
      <c r="G33" s="24" t="s">
        <v>1885</v>
      </c>
      <c r="H33" s="24" t="s">
        <v>1886</v>
      </c>
      <c r="I33" s="24" t="s">
        <v>1887</v>
      </c>
      <c r="J33" s="24"/>
      <c r="K33" s="24" t="s">
        <v>168</v>
      </c>
      <c r="L33" s="24" t="s">
        <v>140</v>
      </c>
      <c r="M33" s="24" t="s">
        <v>174</v>
      </c>
      <c r="N33" s="24" t="s">
        <v>1666</v>
      </c>
      <c r="O33" s="24" t="s">
        <v>1680</v>
      </c>
      <c r="P33" s="24" t="s">
        <v>1718</v>
      </c>
      <c r="Q33" s="24">
        <v>5</v>
      </c>
      <c r="R33" s="85">
        <v>45</v>
      </c>
      <c r="S33" s="67">
        <v>11000</v>
      </c>
    </row>
    <row r="34" spans="1:19" ht="100.05" customHeight="1">
      <c r="A34" s="52" t="s">
        <v>1524</v>
      </c>
      <c r="B34" s="24" t="s">
        <v>11</v>
      </c>
      <c r="C34" s="24" t="s">
        <v>17</v>
      </c>
      <c r="D34" s="24" t="s">
        <v>167</v>
      </c>
      <c r="E34" s="24">
        <v>168</v>
      </c>
      <c r="F34" s="24" t="s">
        <v>1888</v>
      </c>
      <c r="G34" s="24" t="s">
        <v>1865</v>
      </c>
      <c r="H34" s="24"/>
      <c r="I34" s="24"/>
      <c r="J34" s="24"/>
      <c r="K34" s="24" t="s">
        <v>168</v>
      </c>
      <c r="L34" s="24" t="s">
        <v>140</v>
      </c>
      <c r="M34" s="24" t="s">
        <v>141</v>
      </c>
      <c r="N34" s="24" t="s">
        <v>1666</v>
      </c>
      <c r="O34" s="24" t="s">
        <v>1665</v>
      </c>
      <c r="P34" s="24" t="s">
        <v>1718</v>
      </c>
      <c r="Q34" s="24">
        <v>5</v>
      </c>
      <c r="R34" s="85">
        <v>48</v>
      </c>
      <c r="S34" s="67">
        <v>10500</v>
      </c>
    </row>
    <row r="35" spans="1:19" ht="100.05" customHeight="1">
      <c r="A35" s="52" t="s">
        <v>1525</v>
      </c>
      <c r="B35" s="24" t="s">
        <v>11</v>
      </c>
      <c r="C35" s="24" t="s">
        <v>17</v>
      </c>
      <c r="D35" s="24" t="s">
        <v>7</v>
      </c>
      <c r="E35" s="24">
        <v>168</v>
      </c>
      <c r="F35" s="24" t="s">
        <v>1889</v>
      </c>
      <c r="G35" s="24" t="s">
        <v>1890</v>
      </c>
      <c r="H35" s="24"/>
      <c r="I35" s="24"/>
      <c r="J35" s="24"/>
      <c r="K35" s="24" t="s">
        <v>168</v>
      </c>
      <c r="L35" s="24" t="s">
        <v>140</v>
      </c>
      <c r="M35" s="24" t="s">
        <v>107</v>
      </c>
      <c r="N35" s="24" t="s">
        <v>1666</v>
      </c>
      <c r="O35" s="24" t="s">
        <v>1665</v>
      </c>
      <c r="P35" s="24" t="s">
        <v>1718</v>
      </c>
      <c r="Q35" s="24">
        <v>5</v>
      </c>
      <c r="R35" s="85">
        <v>40</v>
      </c>
      <c r="S35" s="67">
        <v>8800</v>
      </c>
    </row>
    <row r="36" spans="1:19" ht="100.05" customHeight="1">
      <c r="A36" s="52" t="s">
        <v>1526</v>
      </c>
      <c r="B36" s="24" t="s">
        <v>11</v>
      </c>
      <c r="C36" s="24" t="s">
        <v>17</v>
      </c>
      <c r="D36" s="24" t="s">
        <v>169</v>
      </c>
      <c r="E36" s="24">
        <v>238</v>
      </c>
      <c r="F36" s="24" t="s">
        <v>1867</v>
      </c>
      <c r="G36" s="24" t="s">
        <v>1868</v>
      </c>
      <c r="H36" s="24" t="s">
        <v>1869</v>
      </c>
      <c r="I36" s="24" t="s">
        <v>1870</v>
      </c>
      <c r="J36" s="24" t="s">
        <v>1871</v>
      </c>
      <c r="K36" s="24" t="s">
        <v>168</v>
      </c>
      <c r="L36" s="24" t="s">
        <v>140</v>
      </c>
      <c r="M36" s="24" t="s">
        <v>141</v>
      </c>
      <c r="N36" s="24" t="s">
        <v>1666</v>
      </c>
      <c r="O36" s="24" t="s">
        <v>1665</v>
      </c>
      <c r="P36" s="24" t="s">
        <v>1718</v>
      </c>
      <c r="Q36" s="24">
        <v>5</v>
      </c>
      <c r="R36" s="85">
        <v>48</v>
      </c>
      <c r="S36" s="67">
        <v>15000</v>
      </c>
    </row>
    <row r="37" spans="1:19" ht="100.05" customHeight="1">
      <c r="A37" s="52" t="s">
        <v>1527</v>
      </c>
      <c r="B37" s="24" t="s">
        <v>11</v>
      </c>
      <c r="C37" s="24" t="s">
        <v>17</v>
      </c>
      <c r="D37" s="24" t="s">
        <v>18</v>
      </c>
      <c r="E37" s="24">
        <v>322</v>
      </c>
      <c r="F37" s="24" t="s">
        <v>1872</v>
      </c>
      <c r="G37" s="24" t="s">
        <v>1891</v>
      </c>
      <c r="H37" s="24" t="s">
        <v>1892</v>
      </c>
      <c r="I37" s="24" t="s">
        <v>1893</v>
      </c>
      <c r="J37" s="24"/>
      <c r="K37" s="24" t="s">
        <v>168</v>
      </c>
      <c r="L37" s="24" t="s">
        <v>140</v>
      </c>
      <c r="M37" s="24" t="s">
        <v>139</v>
      </c>
      <c r="N37" s="24" t="s">
        <v>1666</v>
      </c>
      <c r="O37" s="24" t="s">
        <v>1680</v>
      </c>
      <c r="P37" s="24" t="s">
        <v>1718</v>
      </c>
      <c r="Q37" s="24">
        <v>5</v>
      </c>
      <c r="R37" s="85">
        <v>48</v>
      </c>
      <c r="S37" s="67">
        <v>20100</v>
      </c>
    </row>
    <row r="38" spans="1:19" ht="100.05" customHeight="1">
      <c r="A38" s="52" t="s">
        <v>1528</v>
      </c>
      <c r="B38" s="24" t="s">
        <v>11</v>
      </c>
      <c r="C38" s="24" t="s">
        <v>17</v>
      </c>
      <c r="D38" s="24" t="s">
        <v>38</v>
      </c>
      <c r="E38" s="24">
        <v>259</v>
      </c>
      <c r="F38" s="24" t="s">
        <v>1876</v>
      </c>
      <c r="G38" s="24" t="s">
        <v>1894</v>
      </c>
      <c r="H38" s="24" t="s">
        <v>1895</v>
      </c>
      <c r="I38" s="24"/>
      <c r="J38" s="24"/>
      <c r="K38" s="24" t="s">
        <v>168</v>
      </c>
      <c r="L38" s="24" t="s">
        <v>140</v>
      </c>
      <c r="M38" s="24" t="s">
        <v>174</v>
      </c>
      <c r="N38" s="24" t="s">
        <v>1666</v>
      </c>
      <c r="O38" s="24" t="s">
        <v>1680</v>
      </c>
      <c r="P38" s="24" t="s">
        <v>1718</v>
      </c>
      <c r="Q38" s="24">
        <v>5</v>
      </c>
      <c r="R38" s="85">
        <v>48</v>
      </c>
      <c r="S38" s="67">
        <v>16200</v>
      </c>
    </row>
    <row r="39" spans="1:19" ht="100.05" customHeight="1">
      <c r="A39" s="52" t="s">
        <v>1529</v>
      </c>
      <c r="B39" s="24" t="s">
        <v>11</v>
      </c>
      <c r="C39" s="24" t="s">
        <v>17</v>
      </c>
      <c r="D39" s="24" t="s">
        <v>19</v>
      </c>
      <c r="E39" s="24">
        <v>189</v>
      </c>
      <c r="F39" s="24" t="s">
        <v>1896</v>
      </c>
      <c r="G39" s="24" t="s">
        <v>1897</v>
      </c>
      <c r="H39" s="24" t="s">
        <v>1898</v>
      </c>
      <c r="I39" s="24"/>
      <c r="J39" s="24"/>
      <c r="K39" s="24" t="s">
        <v>168</v>
      </c>
      <c r="L39" s="24" t="s">
        <v>140</v>
      </c>
      <c r="M39" s="24" t="s">
        <v>139</v>
      </c>
      <c r="N39" s="24" t="s">
        <v>1666</v>
      </c>
      <c r="O39" s="24" t="s">
        <v>1680</v>
      </c>
      <c r="P39" s="24" t="s">
        <v>1718</v>
      </c>
      <c r="Q39" s="24">
        <v>5</v>
      </c>
      <c r="R39" s="85">
        <v>48</v>
      </c>
      <c r="S39" s="67">
        <v>11800</v>
      </c>
    </row>
    <row r="40" spans="1:19" ht="100.05" customHeight="1">
      <c r="A40" s="52" t="s">
        <v>1530</v>
      </c>
      <c r="B40" s="24" t="s">
        <v>11</v>
      </c>
      <c r="C40" s="24" t="s">
        <v>175</v>
      </c>
      <c r="D40" s="24" t="s">
        <v>176</v>
      </c>
      <c r="E40" s="24">
        <v>14</v>
      </c>
      <c r="F40" s="24" t="s">
        <v>1899</v>
      </c>
      <c r="G40" s="24" t="s">
        <v>1900</v>
      </c>
      <c r="H40" s="24" t="s">
        <v>1901</v>
      </c>
      <c r="I40" s="24"/>
      <c r="J40" s="24"/>
      <c r="K40" s="24" t="s">
        <v>168</v>
      </c>
      <c r="L40" s="24" t="s">
        <v>140</v>
      </c>
      <c r="M40" s="24" t="s">
        <v>178</v>
      </c>
      <c r="N40" s="24">
        <v>2</v>
      </c>
      <c r="O40" s="24">
        <v>3</v>
      </c>
      <c r="P40" s="24" t="s">
        <v>1718</v>
      </c>
      <c r="Q40" s="24">
        <v>5</v>
      </c>
      <c r="R40" s="85">
        <v>42</v>
      </c>
      <c r="S40" s="67">
        <v>800</v>
      </c>
    </row>
    <row r="41" spans="1:19" ht="100.05" customHeight="1">
      <c r="A41" s="52" t="s">
        <v>1531</v>
      </c>
      <c r="B41" s="24" t="s">
        <v>11</v>
      </c>
      <c r="C41" s="24" t="s">
        <v>175</v>
      </c>
      <c r="D41" s="24" t="s">
        <v>179</v>
      </c>
      <c r="E41" s="24">
        <v>7</v>
      </c>
      <c r="F41" s="24" t="s">
        <v>1902</v>
      </c>
      <c r="G41" s="24" t="s">
        <v>1903</v>
      </c>
      <c r="H41" s="24"/>
      <c r="I41" s="24"/>
      <c r="J41" s="24"/>
      <c r="K41" s="24" t="s">
        <v>168</v>
      </c>
      <c r="L41" s="24" t="s">
        <v>140</v>
      </c>
      <c r="M41" s="24" t="s">
        <v>139</v>
      </c>
      <c r="N41" s="24">
        <v>2</v>
      </c>
      <c r="O41" s="24">
        <v>3</v>
      </c>
      <c r="P41" s="24" t="s">
        <v>1718</v>
      </c>
      <c r="Q41" s="24">
        <v>5</v>
      </c>
      <c r="R41" s="85">
        <v>42</v>
      </c>
      <c r="S41" s="67">
        <v>400</v>
      </c>
    </row>
    <row r="42" spans="1:19" ht="100.05" customHeight="1">
      <c r="A42" s="52" t="s">
        <v>1532</v>
      </c>
      <c r="B42" s="24" t="s">
        <v>11</v>
      </c>
      <c r="C42" s="24" t="s">
        <v>175</v>
      </c>
      <c r="D42" s="24" t="s">
        <v>180</v>
      </c>
      <c r="E42" s="24">
        <v>28</v>
      </c>
      <c r="F42" s="24" t="s">
        <v>1904</v>
      </c>
      <c r="G42" s="24" t="s">
        <v>1905</v>
      </c>
      <c r="H42" s="24"/>
      <c r="I42" s="24"/>
      <c r="J42" s="24"/>
      <c r="K42" s="24" t="s">
        <v>168</v>
      </c>
      <c r="L42" s="24" t="s">
        <v>140</v>
      </c>
      <c r="M42" s="24" t="s">
        <v>178</v>
      </c>
      <c r="N42" s="24">
        <v>2</v>
      </c>
      <c r="O42" s="24">
        <v>3</v>
      </c>
      <c r="P42" s="24" t="s">
        <v>1718</v>
      </c>
      <c r="Q42" s="24">
        <v>5</v>
      </c>
      <c r="R42" s="85">
        <v>42</v>
      </c>
      <c r="S42" s="67">
        <v>1500</v>
      </c>
    </row>
    <row r="43" spans="1:19" ht="100.05" customHeight="1">
      <c r="A43" s="52" t="s">
        <v>1533</v>
      </c>
      <c r="B43" s="24" t="s">
        <v>11</v>
      </c>
      <c r="C43" s="24" t="s">
        <v>175</v>
      </c>
      <c r="D43" s="24" t="s">
        <v>181</v>
      </c>
      <c r="E43" s="24">
        <v>28</v>
      </c>
      <c r="F43" s="24" t="s">
        <v>1906</v>
      </c>
      <c r="G43" s="24" t="s">
        <v>1907</v>
      </c>
      <c r="H43" s="24"/>
      <c r="I43" s="24"/>
      <c r="J43" s="24"/>
      <c r="K43" s="24" t="s">
        <v>168</v>
      </c>
      <c r="L43" s="24" t="s">
        <v>140</v>
      </c>
      <c r="M43" s="24" t="s">
        <v>139</v>
      </c>
      <c r="N43" s="24">
        <v>2</v>
      </c>
      <c r="O43" s="24">
        <v>3</v>
      </c>
      <c r="P43" s="24" t="s">
        <v>1718</v>
      </c>
      <c r="Q43" s="24">
        <v>5</v>
      </c>
      <c r="R43" s="85">
        <v>42</v>
      </c>
      <c r="S43" s="67">
        <v>1500</v>
      </c>
    </row>
    <row r="44" spans="1:19" ht="100.05" customHeight="1">
      <c r="A44" s="52" t="s">
        <v>1534</v>
      </c>
      <c r="B44" s="24" t="s">
        <v>11</v>
      </c>
      <c r="C44" s="24" t="s">
        <v>175</v>
      </c>
      <c r="D44" s="24" t="s">
        <v>182</v>
      </c>
      <c r="E44" s="24">
        <v>21</v>
      </c>
      <c r="F44" s="24" t="s">
        <v>1908</v>
      </c>
      <c r="G44" s="24" t="s">
        <v>1909</v>
      </c>
      <c r="H44" s="24" t="s">
        <v>1910</v>
      </c>
      <c r="I44" s="24"/>
      <c r="J44" s="24"/>
      <c r="K44" s="24" t="s">
        <v>168</v>
      </c>
      <c r="L44" s="24" t="s">
        <v>140</v>
      </c>
      <c r="M44" s="24" t="s">
        <v>178</v>
      </c>
      <c r="N44" s="24">
        <v>2</v>
      </c>
      <c r="O44" s="24">
        <v>3</v>
      </c>
      <c r="P44" s="24" t="s">
        <v>1718</v>
      </c>
      <c r="Q44" s="24">
        <v>5</v>
      </c>
      <c r="R44" s="85">
        <v>42</v>
      </c>
      <c r="S44" s="67">
        <v>1200</v>
      </c>
    </row>
    <row r="45" spans="1:19" ht="100.05" customHeight="1">
      <c r="A45" s="52" t="s">
        <v>1535</v>
      </c>
      <c r="B45" s="24" t="s">
        <v>11</v>
      </c>
      <c r="C45" s="24" t="s">
        <v>175</v>
      </c>
      <c r="D45" s="24" t="s">
        <v>183</v>
      </c>
      <c r="E45" s="24">
        <v>28</v>
      </c>
      <c r="F45" s="24" t="s">
        <v>1911</v>
      </c>
      <c r="G45" s="24" t="s">
        <v>1912</v>
      </c>
      <c r="H45" s="24"/>
      <c r="I45" s="24"/>
      <c r="J45" s="24"/>
      <c r="K45" s="24" t="s">
        <v>168</v>
      </c>
      <c r="L45" s="24" t="s">
        <v>140</v>
      </c>
      <c r="M45" s="24" t="s">
        <v>139</v>
      </c>
      <c r="N45" s="24">
        <v>2</v>
      </c>
      <c r="O45" s="24">
        <v>3</v>
      </c>
      <c r="P45" s="24" t="s">
        <v>1718</v>
      </c>
      <c r="Q45" s="24">
        <v>5</v>
      </c>
      <c r="R45" s="85">
        <v>42</v>
      </c>
      <c r="S45" s="67">
        <v>1500</v>
      </c>
    </row>
    <row r="46" spans="1:19" ht="100.05" customHeight="1">
      <c r="A46" s="52" t="s">
        <v>1536</v>
      </c>
      <c r="B46" s="24" t="s">
        <v>11</v>
      </c>
      <c r="C46" s="24" t="s">
        <v>175</v>
      </c>
      <c r="D46" s="24" t="s">
        <v>184</v>
      </c>
      <c r="E46" s="24">
        <v>14</v>
      </c>
      <c r="F46" s="24" t="s">
        <v>1913</v>
      </c>
      <c r="G46" s="24" t="s">
        <v>1914</v>
      </c>
      <c r="H46" s="24" t="s">
        <v>1915</v>
      </c>
      <c r="I46" s="24"/>
      <c r="J46" s="24"/>
      <c r="K46" s="24" t="s">
        <v>168</v>
      </c>
      <c r="L46" s="24" t="s">
        <v>140</v>
      </c>
      <c r="M46" s="24" t="s">
        <v>178</v>
      </c>
      <c r="N46" s="24">
        <v>2</v>
      </c>
      <c r="O46" s="24">
        <v>3</v>
      </c>
      <c r="P46" s="24" t="s">
        <v>1718</v>
      </c>
      <c r="Q46" s="24">
        <v>5</v>
      </c>
      <c r="R46" s="85">
        <v>42</v>
      </c>
      <c r="S46" s="67">
        <v>800</v>
      </c>
    </row>
    <row r="47" spans="1:19" ht="100.05" customHeight="1">
      <c r="A47" s="52" t="s">
        <v>1537</v>
      </c>
      <c r="B47" s="24" t="s">
        <v>11</v>
      </c>
      <c r="C47" s="24" t="s">
        <v>175</v>
      </c>
      <c r="D47" s="24" t="s">
        <v>185</v>
      </c>
      <c r="E47" s="24">
        <v>14</v>
      </c>
      <c r="F47" s="24" t="s">
        <v>1916</v>
      </c>
      <c r="G47" s="24" t="s">
        <v>1917</v>
      </c>
      <c r="H47" s="24" t="s">
        <v>1918</v>
      </c>
      <c r="I47" s="24" t="s">
        <v>1919</v>
      </c>
      <c r="J47" s="24"/>
      <c r="K47" s="24" t="s">
        <v>168</v>
      </c>
      <c r="L47" s="24" t="s">
        <v>140</v>
      </c>
      <c r="M47" s="24" t="s">
        <v>139</v>
      </c>
      <c r="N47" s="24">
        <v>2</v>
      </c>
      <c r="O47" s="24">
        <v>3</v>
      </c>
      <c r="P47" s="24" t="s">
        <v>1718</v>
      </c>
      <c r="Q47" s="24">
        <v>5</v>
      </c>
      <c r="R47" s="85">
        <v>42</v>
      </c>
      <c r="S47" s="67">
        <v>800</v>
      </c>
    </row>
    <row r="48" spans="1:19" ht="100.05" customHeight="1">
      <c r="A48" s="52" t="s">
        <v>1538</v>
      </c>
      <c r="B48" s="24" t="s">
        <v>11</v>
      </c>
      <c r="C48" s="24" t="s">
        <v>175</v>
      </c>
      <c r="D48" s="24" t="s">
        <v>186</v>
      </c>
      <c r="E48" s="24">
        <v>38.5</v>
      </c>
      <c r="F48" s="24" t="s">
        <v>1920</v>
      </c>
      <c r="G48" s="24" t="s">
        <v>1921</v>
      </c>
      <c r="H48" s="24" t="s">
        <v>1922</v>
      </c>
      <c r="I48" s="24" t="s">
        <v>1923</v>
      </c>
      <c r="J48" s="24" t="s">
        <v>1924</v>
      </c>
      <c r="K48" s="24" t="s">
        <v>168</v>
      </c>
      <c r="L48" s="24" t="s">
        <v>140</v>
      </c>
      <c r="M48" s="24" t="s">
        <v>178</v>
      </c>
      <c r="N48" s="24">
        <v>2</v>
      </c>
      <c r="O48" s="24">
        <v>3</v>
      </c>
      <c r="P48" s="24" t="s">
        <v>1718</v>
      </c>
      <c r="Q48" s="24">
        <v>5</v>
      </c>
      <c r="R48" s="85">
        <v>42</v>
      </c>
      <c r="S48" s="67">
        <v>2100</v>
      </c>
    </row>
    <row r="49" spans="1:19" ht="100.05" customHeight="1">
      <c r="A49" s="52" t="s">
        <v>1539</v>
      </c>
      <c r="B49" s="24" t="s">
        <v>11</v>
      </c>
      <c r="C49" s="24" t="s">
        <v>175</v>
      </c>
      <c r="D49" s="24" t="s">
        <v>187</v>
      </c>
      <c r="E49" s="24">
        <v>28</v>
      </c>
      <c r="F49" s="24" t="s">
        <v>1925</v>
      </c>
      <c r="G49" s="24" t="s">
        <v>1926</v>
      </c>
      <c r="H49" s="24"/>
      <c r="I49" s="24"/>
      <c r="J49" s="24"/>
      <c r="K49" s="24" t="s">
        <v>168</v>
      </c>
      <c r="L49" s="24" t="s">
        <v>140</v>
      </c>
      <c r="M49" s="24" t="s">
        <v>139</v>
      </c>
      <c r="N49" s="24">
        <v>2</v>
      </c>
      <c r="O49" s="24">
        <v>3</v>
      </c>
      <c r="P49" s="24" t="s">
        <v>1718</v>
      </c>
      <c r="Q49" s="24">
        <v>5</v>
      </c>
      <c r="R49" s="85">
        <v>42</v>
      </c>
      <c r="S49" s="67">
        <v>1500</v>
      </c>
    </row>
    <row r="50" spans="1:19" ht="100.05" customHeight="1">
      <c r="A50" s="52" t="s">
        <v>1540</v>
      </c>
      <c r="B50" s="24" t="s">
        <v>11</v>
      </c>
      <c r="C50" s="24" t="s">
        <v>175</v>
      </c>
      <c r="D50" s="24" t="s">
        <v>188</v>
      </c>
      <c r="E50" s="24">
        <v>73.5</v>
      </c>
      <c r="F50" s="24" t="s">
        <v>1927</v>
      </c>
      <c r="G50" s="24" t="s">
        <v>1928</v>
      </c>
      <c r="H50" s="24" t="s">
        <v>1929</v>
      </c>
      <c r="I50" s="24"/>
      <c r="J50" s="24"/>
      <c r="K50" s="24" t="s">
        <v>168</v>
      </c>
      <c r="L50" s="24" t="s">
        <v>140</v>
      </c>
      <c r="M50" s="24" t="s">
        <v>139</v>
      </c>
      <c r="N50" s="24">
        <v>2</v>
      </c>
      <c r="O50" s="24">
        <v>3</v>
      </c>
      <c r="P50" s="24" t="s">
        <v>1718</v>
      </c>
      <c r="Q50" s="24">
        <v>5</v>
      </c>
      <c r="R50" s="85">
        <v>42</v>
      </c>
      <c r="S50" s="67">
        <v>4000</v>
      </c>
    </row>
    <row r="51" spans="1:19" ht="100.05" customHeight="1">
      <c r="A51" s="52" t="s">
        <v>1541</v>
      </c>
      <c r="B51" s="24" t="s">
        <v>11</v>
      </c>
      <c r="C51" s="24" t="s">
        <v>175</v>
      </c>
      <c r="D51" s="24" t="s">
        <v>189</v>
      </c>
      <c r="E51" s="24">
        <v>28</v>
      </c>
      <c r="F51" s="24" t="s">
        <v>1930</v>
      </c>
      <c r="G51" s="24" t="s">
        <v>1931</v>
      </c>
      <c r="H51" s="24" t="s">
        <v>1932</v>
      </c>
      <c r="I51" s="24" t="s">
        <v>1933</v>
      </c>
      <c r="J51" s="24" t="s">
        <v>1934</v>
      </c>
      <c r="K51" s="24" t="s">
        <v>168</v>
      </c>
      <c r="L51" s="24" t="s">
        <v>140</v>
      </c>
      <c r="M51" s="24" t="s">
        <v>139</v>
      </c>
      <c r="N51" s="24">
        <v>2</v>
      </c>
      <c r="O51" s="24">
        <v>3</v>
      </c>
      <c r="P51" s="24" t="s">
        <v>1718</v>
      </c>
      <c r="Q51" s="24">
        <v>5</v>
      </c>
      <c r="R51" s="85">
        <v>42</v>
      </c>
      <c r="S51" s="67">
        <v>1500</v>
      </c>
    </row>
    <row r="52" spans="1:19" ht="100.05" customHeight="1">
      <c r="A52" s="52" t="s">
        <v>1542</v>
      </c>
      <c r="B52" s="24" t="s">
        <v>11</v>
      </c>
      <c r="C52" s="24" t="s">
        <v>175</v>
      </c>
      <c r="D52" s="24" t="s">
        <v>190</v>
      </c>
      <c r="E52" s="24">
        <v>35</v>
      </c>
      <c r="F52" s="24" t="s">
        <v>1935</v>
      </c>
      <c r="G52" s="24" t="s">
        <v>1936</v>
      </c>
      <c r="H52" s="24"/>
      <c r="I52" s="24"/>
      <c r="J52" s="24"/>
      <c r="K52" s="24" t="s">
        <v>168</v>
      </c>
      <c r="L52" s="24" t="s">
        <v>140</v>
      </c>
      <c r="M52" s="24" t="s">
        <v>139</v>
      </c>
      <c r="N52" s="24">
        <v>2</v>
      </c>
      <c r="O52" s="24">
        <v>3</v>
      </c>
      <c r="P52" s="24" t="s">
        <v>1718</v>
      </c>
      <c r="Q52" s="24">
        <v>5</v>
      </c>
      <c r="R52" s="85">
        <v>42</v>
      </c>
      <c r="S52" s="67">
        <v>1900</v>
      </c>
    </row>
    <row r="53" spans="1:19" ht="100.05" customHeight="1">
      <c r="A53" s="52" t="s">
        <v>1543</v>
      </c>
      <c r="B53" s="24" t="s">
        <v>11</v>
      </c>
      <c r="C53" s="24" t="s">
        <v>175</v>
      </c>
      <c r="D53" s="24" t="s">
        <v>191</v>
      </c>
      <c r="E53" s="24">
        <v>28</v>
      </c>
      <c r="F53" s="24" t="s">
        <v>1937</v>
      </c>
      <c r="G53" s="24"/>
      <c r="H53" s="24"/>
      <c r="I53" s="24"/>
      <c r="J53" s="24"/>
      <c r="K53" s="24" t="s">
        <v>168</v>
      </c>
      <c r="L53" s="24" t="s">
        <v>140</v>
      </c>
      <c r="M53" s="24" t="s">
        <v>139</v>
      </c>
      <c r="N53" s="24">
        <v>2</v>
      </c>
      <c r="O53" s="24">
        <v>3</v>
      </c>
      <c r="P53" s="24" t="s">
        <v>1718</v>
      </c>
      <c r="Q53" s="24">
        <v>5</v>
      </c>
      <c r="R53" s="85">
        <v>42</v>
      </c>
      <c r="S53" s="67">
        <v>1500</v>
      </c>
    </row>
    <row r="54" spans="1:19" ht="100.05" customHeight="1">
      <c r="A54" s="52" t="s">
        <v>1544</v>
      </c>
      <c r="B54" s="24" t="s">
        <v>11</v>
      </c>
      <c r="C54" s="24" t="s">
        <v>175</v>
      </c>
      <c r="D54" s="24" t="s">
        <v>192</v>
      </c>
      <c r="E54" s="24">
        <v>28</v>
      </c>
      <c r="F54" s="24" t="s">
        <v>1938</v>
      </c>
      <c r="G54" s="24" t="s">
        <v>1939</v>
      </c>
      <c r="H54" s="24"/>
      <c r="I54" s="24"/>
      <c r="J54" s="24"/>
      <c r="K54" s="24" t="s">
        <v>168</v>
      </c>
      <c r="L54" s="24" t="s">
        <v>140</v>
      </c>
      <c r="M54" s="24" t="s">
        <v>139</v>
      </c>
      <c r="N54" s="24">
        <v>2</v>
      </c>
      <c r="O54" s="24">
        <v>3</v>
      </c>
      <c r="P54" s="24" t="s">
        <v>1718</v>
      </c>
      <c r="Q54" s="24">
        <v>5</v>
      </c>
      <c r="R54" s="85">
        <v>42</v>
      </c>
      <c r="S54" s="67">
        <v>1500</v>
      </c>
    </row>
    <row r="55" spans="1:19" ht="100.05" customHeight="1">
      <c r="A55" s="52" t="s">
        <v>1545</v>
      </c>
      <c r="B55" s="24" t="s">
        <v>11</v>
      </c>
      <c r="C55" s="24" t="s">
        <v>122</v>
      </c>
      <c r="D55" s="24" t="s">
        <v>123</v>
      </c>
      <c r="E55" s="24">
        <v>56</v>
      </c>
      <c r="F55" s="24" t="s">
        <v>1940</v>
      </c>
      <c r="G55" s="24"/>
      <c r="H55" s="24"/>
      <c r="I55" s="24"/>
      <c r="J55" s="24"/>
      <c r="K55" s="24" t="s">
        <v>53</v>
      </c>
      <c r="L55" s="24" t="s">
        <v>140</v>
      </c>
      <c r="M55" s="24" t="s">
        <v>107</v>
      </c>
      <c r="N55" s="24">
        <v>2</v>
      </c>
      <c r="O55" s="24">
        <v>5</v>
      </c>
      <c r="P55" s="24" t="s">
        <v>1718</v>
      </c>
      <c r="Q55" s="24">
        <v>5</v>
      </c>
      <c r="R55" s="85">
        <v>45</v>
      </c>
      <c r="S55" s="67">
        <v>3300</v>
      </c>
    </row>
    <row r="56" spans="1:19" ht="100.05" customHeight="1">
      <c r="A56" s="52" t="s">
        <v>1546</v>
      </c>
      <c r="B56" s="24" t="s">
        <v>11</v>
      </c>
      <c r="C56" s="24" t="s">
        <v>122</v>
      </c>
      <c r="D56" s="24" t="s">
        <v>124</v>
      </c>
      <c r="E56" s="24">
        <v>35</v>
      </c>
      <c r="F56" s="24" t="s">
        <v>1941</v>
      </c>
      <c r="G56" s="26" t="s">
        <v>1942</v>
      </c>
      <c r="H56" s="24"/>
      <c r="I56" s="24"/>
      <c r="J56" s="24"/>
      <c r="K56" s="24" t="s">
        <v>53</v>
      </c>
      <c r="L56" s="24" t="s">
        <v>140</v>
      </c>
      <c r="M56" s="24" t="s">
        <v>107</v>
      </c>
      <c r="N56" s="24">
        <v>2</v>
      </c>
      <c r="O56" s="24">
        <v>5</v>
      </c>
      <c r="P56" s="24" t="s">
        <v>1718</v>
      </c>
      <c r="Q56" s="24">
        <v>5</v>
      </c>
      <c r="R56" s="85">
        <v>45</v>
      </c>
      <c r="S56" s="67">
        <v>2100</v>
      </c>
    </row>
    <row r="57" spans="1:19" ht="100.05" customHeight="1">
      <c r="A57" s="52" t="s">
        <v>1547</v>
      </c>
      <c r="B57" s="24" t="s">
        <v>11</v>
      </c>
      <c r="C57" s="24" t="s">
        <v>122</v>
      </c>
      <c r="D57" s="24" t="s">
        <v>125</v>
      </c>
      <c r="E57" s="24">
        <v>42</v>
      </c>
      <c r="F57" s="26" t="s">
        <v>1943</v>
      </c>
      <c r="G57" s="26" t="s">
        <v>1944</v>
      </c>
      <c r="H57" s="26" t="s">
        <v>1945</v>
      </c>
      <c r="I57" s="24"/>
      <c r="J57" s="24"/>
      <c r="K57" s="24" t="s">
        <v>53</v>
      </c>
      <c r="L57" s="24" t="s">
        <v>140</v>
      </c>
      <c r="M57" s="24" t="s">
        <v>107</v>
      </c>
      <c r="N57" s="24">
        <v>2</v>
      </c>
      <c r="O57" s="24">
        <v>5</v>
      </c>
      <c r="P57" s="24" t="s">
        <v>1718</v>
      </c>
      <c r="Q57" s="24">
        <v>5</v>
      </c>
      <c r="R57" s="85">
        <v>45</v>
      </c>
      <c r="S57" s="67">
        <v>2500</v>
      </c>
    </row>
    <row r="58" spans="1:19" ht="100.05" customHeight="1">
      <c r="A58" s="52" t="s">
        <v>1548</v>
      </c>
      <c r="B58" s="24" t="s">
        <v>11</v>
      </c>
      <c r="C58" s="24" t="s">
        <v>122</v>
      </c>
      <c r="D58" s="24" t="s">
        <v>126</v>
      </c>
      <c r="E58" s="24">
        <v>21</v>
      </c>
      <c r="F58" s="26" t="s">
        <v>1946</v>
      </c>
      <c r="G58" s="26" t="s">
        <v>1947</v>
      </c>
      <c r="H58" s="24"/>
      <c r="I58" s="24"/>
      <c r="J58" s="24"/>
      <c r="K58" s="24" t="s">
        <v>53</v>
      </c>
      <c r="L58" s="24" t="s">
        <v>140</v>
      </c>
      <c r="M58" s="24" t="s">
        <v>107</v>
      </c>
      <c r="N58" s="24">
        <v>2</v>
      </c>
      <c r="O58" s="24">
        <v>5</v>
      </c>
      <c r="P58" s="24" t="s">
        <v>1718</v>
      </c>
      <c r="Q58" s="24">
        <v>5</v>
      </c>
      <c r="R58" s="85">
        <v>45</v>
      </c>
      <c r="S58" s="67">
        <v>1300</v>
      </c>
    </row>
    <row r="59" spans="1:19" ht="100.05" customHeight="1">
      <c r="A59" s="52" t="s">
        <v>1549</v>
      </c>
      <c r="B59" s="24" t="s">
        <v>11</v>
      </c>
      <c r="C59" s="24" t="s">
        <v>122</v>
      </c>
      <c r="D59" s="24" t="s">
        <v>127</v>
      </c>
      <c r="E59" s="24">
        <v>35</v>
      </c>
      <c r="F59" s="26" t="s">
        <v>1642</v>
      </c>
      <c r="G59" s="26" t="s">
        <v>1948</v>
      </c>
      <c r="H59" s="24"/>
      <c r="I59" s="24"/>
      <c r="J59" s="24"/>
      <c r="K59" s="24" t="s">
        <v>53</v>
      </c>
      <c r="L59" s="24" t="s">
        <v>140</v>
      </c>
      <c r="M59" s="24" t="s">
        <v>107</v>
      </c>
      <c r="N59" s="24">
        <v>2</v>
      </c>
      <c r="O59" s="24">
        <v>5</v>
      </c>
      <c r="P59" s="24" t="s">
        <v>1718</v>
      </c>
      <c r="Q59" s="24">
        <v>5</v>
      </c>
      <c r="R59" s="85">
        <v>45</v>
      </c>
      <c r="S59" s="67">
        <v>2100</v>
      </c>
    </row>
    <row r="60" spans="1:19" ht="100.05" customHeight="1">
      <c r="A60" s="52" t="s">
        <v>1550</v>
      </c>
      <c r="B60" s="24" t="s">
        <v>11</v>
      </c>
      <c r="C60" s="24" t="s">
        <v>122</v>
      </c>
      <c r="D60" s="24" t="s">
        <v>128</v>
      </c>
      <c r="E60" s="24">
        <v>14</v>
      </c>
      <c r="F60" s="26"/>
      <c r="G60" s="26" t="s">
        <v>1643</v>
      </c>
      <c r="H60" s="24"/>
      <c r="I60" s="24"/>
      <c r="J60" s="24"/>
      <c r="K60" s="24" t="s">
        <v>53</v>
      </c>
      <c r="L60" s="24" t="s">
        <v>140</v>
      </c>
      <c r="M60" s="24" t="s">
        <v>107</v>
      </c>
      <c r="N60" s="24">
        <v>2</v>
      </c>
      <c r="O60" s="24">
        <v>5</v>
      </c>
      <c r="P60" s="24" t="s">
        <v>1718</v>
      </c>
      <c r="Q60" s="24">
        <v>5</v>
      </c>
      <c r="R60" s="85">
        <v>45</v>
      </c>
      <c r="S60" s="67">
        <v>850</v>
      </c>
    </row>
    <row r="61" spans="1:19" ht="100.05" customHeight="1">
      <c r="A61" s="52" t="s">
        <v>1551</v>
      </c>
      <c r="B61" s="24" t="s">
        <v>11</v>
      </c>
      <c r="C61" s="24" t="s">
        <v>122</v>
      </c>
      <c r="D61" s="24" t="s">
        <v>129</v>
      </c>
      <c r="E61" s="24">
        <v>28</v>
      </c>
      <c r="F61" s="26" t="s">
        <v>1644</v>
      </c>
      <c r="G61" s="24" t="s">
        <v>1645</v>
      </c>
      <c r="H61" s="24"/>
      <c r="I61" s="24"/>
      <c r="J61" s="24"/>
      <c r="K61" s="24" t="s">
        <v>53</v>
      </c>
      <c r="L61" s="24" t="s">
        <v>140</v>
      </c>
      <c r="M61" s="24" t="s">
        <v>107</v>
      </c>
      <c r="N61" s="24">
        <v>2</v>
      </c>
      <c r="O61" s="24">
        <v>5</v>
      </c>
      <c r="P61" s="24" t="s">
        <v>1718</v>
      </c>
      <c r="Q61" s="24">
        <v>5</v>
      </c>
      <c r="R61" s="85">
        <v>45</v>
      </c>
      <c r="S61" s="67">
        <v>1700</v>
      </c>
    </row>
    <row r="62" spans="1:19" ht="100.05" customHeight="1">
      <c r="A62" s="52" t="s">
        <v>1552</v>
      </c>
      <c r="B62" s="24" t="s">
        <v>11</v>
      </c>
      <c r="C62" s="24" t="s">
        <v>122</v>
      </c>
      <c r="D62" s="24" t="s">
        <v>130</v>
      </c>
      <c r="E62" s="24">
        <v>21</v>
      </c>
      <c r="F62" s="26" t="s">
        <v>1646</v>
      </c>
      <c r="G62" s="26" t="s">
        <v>1647</v>
      </c>
      <c r="H62" s="26" t="s">
        <v>1648</v>
      </c>
      <c r="I62" s="24"/>
      <c r="J62" s="24"/>
      <c r="K62" s="24" t="s">
        <v>53</v>
      </c>
      <c r="L62" s="24" t="s">
        <v>140</v>
      </c>
      <c r="M62" s="24" t="s">
        <v>107</v>
      </c>
      <c r="N62" s="24">
        <v>2</v>
      </c>
      <c r="O62" s="24">
        <v>5</v>
      </c>
      <c r="P62" s="24" t="s">
        <v>1718</v>
      </c>
      <c r="Q62" s="24">
        <v>5</v>
      </c>
      <c r="R62" s="85">
        <v>45</v>
      </c>
      <c r="S62" s="67">
        <v>1300</v>
      </c>
    </row>
    <row r="63" spans="1:19" ht="100.05" customHeight="1">
      <c r="A63" s="52" t="s">
        <v>1553</v>
      </c>
      <c r="B63" s="24" t="s">
        <v>11</v>
      </c>
      <c r="C63" s="24" t="s">
        <v>122</v>
      </c>
      <c r="D63" s="24" t="s">
        <v>131</v>
      </c>
      <c r="E63" s="24">
        <v>28</v>
      </c>
      <c r="F63" s="26" t="s">
        <v>1949</v>
      </c>
      <c r="G63" s="26" t="s">
        <v>1950</v>
      </c>
      <c r="H63" s="24"/>
      <c r="I63" s="24"/>
      <c r="J63" s="24"/>
      <c r="K63" s="24" t="s">
        <v>53</v>
      </c>
      <c r="L63" s="24" t="s">
        <v>140</v>
      </c>
      <c r="M63" s="24" t="s">
        <v>107</v>
      </c>
      <c r="N63" s="24">
        <v>2</v>
      </c>
      <c r="O63" s="24">
        <v>5</v>
      </c>
      <c r="P63" s="24" t="s">
        <v>1718</v>
      </c>
      <c r="Q63" s="24">
        <v>5</v>
      </c>
      <c r="R63" s="85">
        <v>45</v>
      </c>
      <c r="S63" s="67">
        <v>1700</v>
      </c>
    </row>
    <row r="64" spans="1:19" ht="100.05" customHeight="1">
      <c r="A64" s="52" t="s">
        <v>1554</v>
      </c>
      <c r="B64" s="24" t="s">
        <v>11</v>
      </c>
      <c r="C64" s="24" t="s">
        <v>122</v>
      </c>
      <c r="D64" s="24" t="s">
        <v>132</v>
      </c>
      <c r="E64" s="24">
        <v>28</v>
      </c>
      <c r="F64" s="26" t="s">
        <v>1951</v>
      </c>
      <c r="G64" s="24"/>
      <c r="H64" s="24"/>
      <c r="I64" s="24"/>
      <c r="J64" s="24"/>
      <c r="K64" s="24" t="s">
        <v>53</v>
      </c>
      <c r="L64" s="24" t="s">
        <v>140</v>
      </c>
      <c r="M64" s="24" t="s">
        <v>107</v>
      </c>
      <c r="N64" s="24">
        <v>2</v>
      </c>
      <c r="O64" s="24">
        <v>5</v>
      </c>
      <c r="P64" s="24" t="s">
        <v>1718</v>
      </c>
      <c r="Q64" s="24">
        <v>5</v>
      </c>
      <c r="R64" s="85">
        <v>45</v>
      </c>
      <c r="S64" s="67">
        <v>1700</v>
      </c>
    </row>
    <row r="65" spans="1:19" ht="100.05" customHeight="1">
      <c r="A65" s="52" t="s">
        <v>1555</v>
      </c>
      <c r="B65" s="24" t="s">
        <v>11</v>
      </c>
      <c r="C65" s="24" t="s">
        <v>122</v>
      </c>
      <c r="D65" s="24" t="s">
        <v>133</v>
      </c>
      <c r="E65" s="24">
        <v>35</v>
      </c>
      <c r="F65" s="26" t="s">
        <v>1952</v>
      </c>
      <c r="G65" s="26" t="s">
        <v>1953</v>
      </c>
      <c r="H65" s="26" t="s">
        <v>1954</v>
      </c>
      <c r="I65" s="24"/>
      <c r="J65" s="24"/>
      <c r="K65" s="24" t="s">
        <v>53</v>
      </c>
      <c r="L65" s="24" t="s">
        <v>140</v>
      </c>
      <c r="M65" s="24" t="s">
        <v>107</v>
      </c>
      <c r="N65" s="24">
        <v>2</v>
      </c>
      <c r="O65" s="24">
        <v>5</v>
      </c>
      <c r="P65" s="24" t="s">
        <v>1718</v>
      </c>
      <c r="Q65" s="24">
        <v>5</v>
      </c>
      <c r="R65" s="85">
        <v>45</v>
      </c>
      <c r="S65" s="67">
        <v>2100</v>
      </c>
    </row>
    <row r="66" spans="1:19" ht="100.05" customHeight="1">
      <c r="A66" s="52" t="s">
        <v>1556</v>
      </c>
      <c r="B66" s="24" t="s">
        <v>11</v>
      </c>
      <c r="C66" s="24" t="s">
        <v>122</v>
      </c>
      <c r="D66" s="24" t="s">
        <v>134</v>
      </c>
      <c r="E66" s="24">
        <v>35</v>
      </c>
      <c r="F66" s="26" t="s">
        <v>1649</v>
      </c>
      <c r="G66" s="26" t="s">
        <v>1650</v>
      </c>
      <c r="H66" s="26" t="s">
        <v>1651</v>
      </c>
      <c r="I66" s="24"/>
      <c r="J66" s="24"/>
      <c r="K66" s="24" t="s">
        <v>53</v>
      </c>
      <c r="L66" s="24" t="s">
        <v>140</v>
      </c>
      <c r="M66" s="24" t="s">
        <v>107</v>
      </c>
      <c r="N66" s="24">
        <v>2</v>
      </c>
      <c r="O66" s="24">
        <v>5</v>
      </c>
      <c r="P66" s="24" t="s">
        <v>1718</v>
      </c>
      <c r="Q66" s="24">
        <v>5</v>
      </c>
      <c r="R66" s="85">
        <v>45</v>
      </c>
      <c r="S66" s="67">
        <v>2100</v>
      </c>
    </row>
    <row r="67" spans="1:19" s="15" customFormat="1" ht="100.05" customHeight="1">
      <c r="A67" s="61" t="s">
        <v>1557</v>
      </c>
      <c r="B67" s="34" t="s">
        <v>11</v>
      </c>
      <c r="C67" s="34" t="s">
        <v>122</v>
      </c>
      <c r="D67" s="34" t="s">
        <v>135</v>
      </c>
      <c r="E67" s="34">
        <v>49</v>
      </c>
      <c r="F67" s="87" t="s">
        <v>1652</v>
      </c>
      <c r="G67" s="87" t="s">
        <v>1653</v>
      </c>
      <c r="H67" s="87" t="s">
        <v>1654</v>
      </c>
      <c r="I67" s="87" t="s">
        <v>1655</v>
      </c>
      <c r="J67" s="34"/>
      <c r="K67" s="34" t="s">
        <v>53</v>
      </c>
      <c r="L67" s="34" t="s">
        <v>140</v>
      </c>
      <c r="M67" s="34" t="s">
        <v>107</v>
      </c>
      <c r="N67" s="34">
        <v>2</v>
      </c>
      <c r="O67" s="34">
        <v>5</v>
      </c>
      <c r="P67" s="34" t="s">
        <v>1718</v>
      </c>
      <c r="Q67" s="34">
        <v>5</v>
      </c>
      <c r="R67" s="66">
        <v>45</v>
      </c>
      <c r="S67" s="86">
        <v>2866.5</v>
      </c>
    </row>
    <row r="68" spans="1:19" ht="100.05" customHeight="1">
      <c r="A68" s="52" t="s">
        <v>1558</v>
      </c>
      <c r="B68" s="24" t="s">
        <v>11</v>
      </c>
      <c r="C68" s="24" t="s">
        <v>104</v>
      </c>
      <c r="D68" s="24" t="s">
        <v>105</v>
      </c>
      <c r="E68" s="24">
        <v>21</v>
      </c>
      <c r="F68" s="26" t="s">
        <v>1955</v>
      </c>
      <c r="G68" s="26"/>
      <c r="H68" s="24"/>
      <c r="I68" s="24"/>
      <c r="J68" s="24"/>
      <c r="K68" s="24" t="s">
        <v>53</v>
      </c>
      <c r="L68" s="24" t="s">
        <v>140</v>
      </c>
      <c r="M68" s="24" t="s">
        <v>107</v>
      </c>
      <c r="N68" s="24">
        <v>2</v>
      </c>
      <c r="O68" s="24">
        <v>5</v>
      </c>
      <c r="P68" s="24" t="s">
        <v>1718</v>
      </c>
      <c r="Q68" s="24">
        <v>5</v>
      </c>
      <c r="R68" s="85">
        <v>45</v>
      </c>
      <c r="S68" s="67">
        <v>1300</v>
      </c>
    </row>
    <row r="69" spans="1:19" s="15" customFormat="1" ht="100.05" customHeight="1">
      <c r="A69" s="61" t="s">
        <v>1559</v>
      </c>
      <c r="B69" s="34" t="s">
        <v>11</v>
      </c>
      <c r="C69" s="34" t="s">
        <v>104</v>
      </c>
      <c r="D69" s="34" t="s">
        <v>108</v>
      </c>
      <c r="E69" s="34">
        <v>21</v>
      </c>
      <c r="F69" s="87" t="s">
        <v>1956</v>
      </c>
      <c r="G69" s="34"/>
      <c r="H69" s="34"/>
      <c r="I69" s="34"/>
      <c r="J69" s="34"/>
      <c r="K69" s="34" t="s">
        <v>53</v>
      </c>
      <c r="L69" s="34" t="s">
        <v>140</v>
      </c>
      <c r="M69" s="34" t="s">
        <v>107</v>
      </c>
      <c r="N69" s="34">
        <v>2</v>
      </c>
      <c r="O69" s="34">
        <v>5</v>
      </c>
      <c r="P69" s="34" t="s">
        <v>1718</v>
      </c>
      <c r="Q69" s="34">
        <v>5</v>
      </c>
      <c r="R69" s="66">
        <v>45</v>
      </c>
      <c r="S69" s="86">
        <v>1300</v>
      </c>
    </row>
    <row r="70" spans="1:19" ht="100.05" customHeight="1">
      <c r="A70" s="52" t="s">
        <v>1560</v>
      </c>
      <c r="B70" s="24" t="s">
        <v>11</v>
      </c>
      <c r="C70" s="24" t="s">
        <v>104</v>
      </c>
      <c r="D70" s="24" t="s">
        <v>109</v>
      </c>
      <c r="E70" s="24">
        <v>21</v>
      </c>
      <c r="F70" s="26" t="s">
        <v>1957</v>
      </c>
      <c r="G70" s="26" t="s">
        <v>1958</v>
      </c>
      <c r="H70" s="24"/>
      <c r="I70" s="24"/>
      <c r="J70" s="24"/>
      <c r="K70" s="24" t="s">
        <v>53</v>
      </c>
      <c r="L70" s="24" t="s">
        <v>140</v>
      </c>
      <c r="M70" s="24" t="s">
        <v>107</v>
      </c>
      <c r="N70" s="24">
        <v>2</v>
      </c>
      <c r="O70" s="24">
        <v>5</v>
      </c>
      <c r="P70" s="24" t="s">
        <v>1718</v>
      </c>
      <c r="Q70" s="24">
        <v>5</v>
      </c>
      <c r="R70" s="85">
        <v>45</v>
      </c>
      <c r="S70" s="67">
        <v>1300</v>
      </c>
    </row>
    <row r="71" spans="1:19" ht="100.05" customHeight="1">
      <c r="A71" s="52" t="s">
        <v>1561</v>
      </c>
      <c r="B71" s="24" t="s">
        <v>11</v>
      </c>
      <c r="C71" s="24" t="s">
        <v>104</v>
      </c>
      <c r="D71" s="24" t="s">
        <v>110</v>
      </c>
      <c r="E71" s="24">
        <v>28</v>
      </c>
      <c r="F71" s="26" t="s">
        <v>1959</v>
      </c>
      <c r="G71" s="26" t="s">
        <v>1960</v>
      </c>
      <c r="H71" s="24"/>
      <c r="I71" s="24"/>
      <c r="J71" s="24"/>
      <c r="K71" s="24" t="s">
        <v>53</v>
      </c>
      <c r="L71" s="24" t="s">
        <v>140</v>
      </c>
      <c r="M71" s="24" t="s">
        <v>107</v>
      </c>
      <c r="N71" s="24">
        <v>2</v>
      </c>
      <c r="O71" s="24">
        <v>5</v>
      </c>
      <c r="P71" s="24" t="s">
        <v>1718</v>
      </c>
      <c r="Q71" s="24">
        <v>5</v>
      </c>
      <c r="R71" s="85">
        <v>45</v>
      </c>
      <c r="S71" s="67">
        <v>1700</v>
      </c>
    </row>
    <row r="72" spans="1:19" ht="100.05" customHeight="1">
      <c r="A72" s="52" t="s">
        <v>1562</v>
      </c>
      <c r="B72" s="24" t="s">
        <v>11</v>
      </c>
      <c r="C72" s="24" t="s">
        <v>104</v>
      </c>
      <c r="D72" s="24" t="s">
        <v>111</v>
      </c>
      <c r="E72" s="24">
        <v>14</v>
      </c>
      <c r="F72" s="26" t="s">
        <v>1961</v>
      </c>
      <c r="G72" s="24"/>
      <c r="H72" s="24"/>
      <c r="I72" s="24"/>
      <c r="J72" s="24"/>
      <c r="K72" s="24" t="s">
        <v>53</v>
      </c>
      <c r="L72" s="24" t="s">
        <v>140</v>
      </c>
      <c r="M72" s="24" t="s">
        <v>107</v>
      </c>
      <c r="N72" s="24">
        <v>2</v>
      </c>
      <c r="O72" s="24">
        <v>5</v>
      </c>
      <c r="P72" s="24" t="s">
        <v>1718</v>
      </c>
      <c r="Q72" s="24">
        <v>5</v>
      </c>
      <c r="R72" s="85">
        <v>45</v>
      </c>
      <c r="S72" s="67">
        <v>850</v>
      </c>
    </row>
    <row r="73" spans="1:19" ht="100.05" customHeight="1">
      <c r="A73" s="52" t="s">
        <v>1563</v>
      </c>
      <c r="B73" s="24" t="s">
        <v>11</v>
      </c>
      <c r="C73" s="24" t="s">
        <v>104</v>
      </c>
      <c r="D73" s="24" t="s">
        <v>112</v>
      </c>
      <c r="E73" s="24">
        <v>14</v>
      </c>
      <c r="F73" s="26" t="s">
        <v>1618</v>
      </c>
      <c r="G73" s="24" t="s">
        <v>1619</v>
      </c>
      <c r="H73" s="24"/>
      <c r="I73" s="24"/>
      <c r="J73" s="24"/>
      <c r="K73" s="24" t="s">
        <v>53</v>
      </c>
      <c r="L73" s="24" t="s">
        <v>140</v>
      </c>
      <c r="M73" s="24" t="s">
        <v>107</v>
      </c>
      <c r="N73" s="24">
        <v>2</v>
      </c>
      <c r="O73" s="24">
        <v>5</v>
      </c>
      <c r="P73" s="24" t="s">
        <v>1718</v>
      </c>
      <c r="Q73" s="24">
        <v>5</v>
      </c>
      <c r="R73" s="85">
        <v>45</v>
      </c>
      <c r="S73" s="67">
        <v>850</v>
      </c>
    </row>
    <row r="74" spans="1:19" ht="100.05" customHeight="1">
      <c r="A74" s="52" t="s">
        <v>1564</v>
      </c>
      <c r="B74" s="24" t="s">
        <v>11</v>
      </c>
      <c r="C74" s="24" t="s">
        <v>104</v>
      </c>
      <c r="D74" s="24" t="s">
        <v>113</v>
      </c>
      <c r="E74" s="24">
        <v>21</v>
      </c>
      <c r="F74" s="26" t="s">
        <v>1620</v>
      </c>
      <c r="G74" s="26" t="s">
        <v>1621</v>
      </c>
      <c r="H74" s="24"/>
      <c r="I74" s="24"/>
      <c r="J74" s="24"/>
      <c r="K74" s="24" t="s">
        <v>53</v>
      </c>
      <c r="L74" s="24" t="s">
        <v>140</v>
      </c>
      <c r="M74" s="24" t="s">
        <v>107</v>
      </c>
      <c r="N74" s="24">
        <v>2</v>
      </c>
      <c r="O74" s="24">
        <v>5</v>
      </c>
      <c r="P74" s="24" t="s">
        <v>1718</v>
      </c>
      <c r="Q74" s="24">
        <v>5</v>
      </c>
      <c r="R74" s="85">
        <v>45</v>
      </c>
      <c r="S74" s="67">
        <v>1300</v>
      </c>
    </row>
    <row r="75" spans="1:19" ht="100.05" customHeight="1">
      <c r="A75" s="52" t="s">
        <v>1565</v>
      </c>
      <c r="B75" s="24" t="s">
        <v>11</v>
      </c>
      <c r="C75" s="24" t="s">
        <v>104</v>
      </c>
      <c r="D75" s="24" t="s">
        <v>114</v>
      </c>
      <c r="E75" s="24">
        <v>28</v>
      </c>
      <c r="F75" s="26" t="s">
        <v>1622</v>
      </c>
      <c r="G75" s="24"/>
      <c r="H75" s="24"/>
      <c r="I75" s="24"/>
      <c r="J75" s="24"/>
      <c r="K75" s="24" t="s">
        <v>53</v>
      </c>
      <c r="L75" s="24" t="s">
        <v>140</v>
      </c>
      <c r="M75" s="24" t="s">
        <v>107</v>
      </c>
      <c r="N75" s="24">
        <v>2</v>
      </c>
      <c r="O75" s="24">
        <v>5</v>
      </c>
      <c r="P75" s="24" t="s">
        <v>1718</v>
      </c>
      <c r="Q75" s="24">
        <v>5</v>
      </c>
      <c r="R75" s="85">
        <v>45</v>
      </c>
      <c r="S75" s="67">
        <v>1700</v>
      </c>
    </row>
    <row r="76" spans="1:19" ht="100.05" customHeight="1">
      <c r="A76" s="52" t="s">
        <v>1566</v>
      </c>
      <c r="B76" s="24" t="s">
        <v>11</v>
      </c>
      <c r="C76" s="24" t="s">
        <v>104</v>
      </c>
      <c r="D76" s="24" t="s">
        <v>115</v>
      </c>
      <c r="E76" s="24">
        <v>28</v>
      </c>
      <c r="F76" s="26" t="s">
        <v>1623</v>
      </c>
      <c r="G76" s="26" t="s">
        <v>1624</v>
      </c>
      <c r="H76" s="24"/>
      <c r="I76" s="24"/>
      <c r="J76" s="24"/>
      <c r="K76" s="24" t="s">
        <v>53</v>
      </c>
      <c r="L76" s="24" t="s">
        <v>140</v>
      </c>
      <c r="M76" s="24" t="s">
        <v>107</v>
      </c>
      <c r="N76" s="24">
        <v>2</v>
      </c>
      <c r="O76" s="24">
        <v>5</v>
      </c>
      <c r="P76" s="24" t="s">
        <v>1718</v>
      </c>
      <c r="Q76" s="24">
        <v>5</v>
      </c>
      <c r="R76" s="85">
        <v>45</v>
      </c>
      <c r="S76" s="67">
        <v>1700</v>
      </c>
    </row>
    <row r="77" spans="1:19" ht="100.05" customHeight="1">
      <c r="A77" s="52" t="s">
        <v>1567</v>
      </c>
      <c r="B77" s="24" t="s">
        <v>11</v>
      </c>
      <c r="C77" s="24" t="s">
        <v>104</v>
      </c>
      <c r="D77" s="24" t="s">
        <v>116</v>
      </c>
      <c r="E77" s="24">
        <v>28</v>
      </c>
      <c r="F77" s="26" t="s">
        <v>1625</v>
      </c>
      <c r="G77" s="26" t="s">
        <v>1626</v>
      </c>
      <c r="H77" s="24"/>
      <c r="I77" s="24"/>
      <c r="J77" s="24"/>
      <c r="K77" s="24" t="s">
        <v>53</v>
      </c>
      <c r="L77" s="24" t="s">
        <v>140</v>
      </c>
      <c r="M77" s="24" t="s">
        <v>107</v>
      </c>
      <c r="N77" s="24">
        <v>2</v>
      </c>
      <c r="O77" s="24">
        <v>5</v>
      </c>
      <c r="P77" s="24" t="s">
        <v>1718</v>
      </c>
      <c r="Q77" s="24">
        <v>5</v>
      </c>
      <c r="R77" s="85">
        <v>45</v>
      </c>
      <c r="S77" s="67">
        <v>1700</v>
      </c>
    </row>
    <row r="78" spans="1:19" ht="100.05" customHeight="1">
      <c r="A78" s="52" t="s">
        <v>1568</v>
      </c>
      <c r="B78" s="24" t="s">
        <v>11</v>
      </c>
      <c r="C78" s="24" t="s">
        <v>104</v>
      </c>
      <c r="D78" s="24" t="s">
        <v>117</v>
      </c>
      <c r="E78" s="24">
        <v>28</v>
      </c>
      <c r="F78" s="26" t="s">
        <v>1627</v>
      </c>
      <c r="G78" s="26" t="s">
        <v>1628</v>
      </c>
      <c r="H78" s="26" t="s">
        <v>1629</v>
      </c>
      <c r="I78" s="26" t="s">
        <v>1630</v>
      </c>
      <c r="J78" s="24"/>
      <c r="K78" s="24" t="s">
        <v>53</v>
      </c>
      <c r="L78" s="24" t="s">
        <v>140</v>
      </c>
      <c r="M78" s="24" t="s">
        <v>107</v>
      </c>
      <c r="N78" s="24">
        <v>2</v>
      </c>
      <c r="O78" s="24">
        <v>5</v>
      </c>
      <c r="P78" s="24" t="s">
        <v>1718</v>
      </c>
      <c r="Q78" s="24">
        <v>5</v>
      </c>
      <c r="R78" s="85">
        <v>45</v>
      </c>
      <c r="S78" s="67">
        <v>1700</v>
      </c>
    </row>
    <row r="79" spans="1:19" ht="100.05" customHeight="1">
      <c r="A79" s="52" t="s">
        <v>1569</v>
      </c>
      <c r="B79" s="24" t="s">
        <v>11</v>
      </c>
      <c r="C79" s="24" t="s">
        <v>104</v>
      </c>
      <c r="D79" s="24" t="s">
        <v>118</v>
      </c>
      <c r="E79" s="24">
        <v>63</v>
      </c>
      <c r="F79" s="26" t="s">
        <v>1631</v>
      </c>
      <c r="G79" s="26" t="s">
        <v>1632</v>
      </c>
      <c r="H79" s="26" t="s">
        <v>1633</v>
      </c>
      <c r="I79" s="26" t="s">
        <v>1634</v>
      </c>
      <c r="J79" s="26" t="s">
        <v>1635</v>
      </c>
      <c r="K79" s="24" t="s">
        <v>53</v>
      </c>
      <c r="L79" s="24" t="s">
        <v>140</v>
      </c>
      <c r="M79" s="24" t="s">
        <v>107</v>
      </c>
      <c r="N79" s="24">
        <v>2</v>
      </c>
      <c r="O79" s="24">
        <v>5</v>
      </c>
      <c r="P79" s="24" t="s">
        <v>1718</v>
      </c>
      <c r="Q79" s="24">
        <v>5</v>
      </c>
      <c r="R79" s="85">
        <v>45</v>
      </c>
      <c r="S79" s="67">
        <v>3700</v>
      </c>
    </row>
    <row r="80" spans="1:19" ht="100.05" customHeight="1">
      <c r="A80" s="52" t="s">
        <v>1570</v>
      </c>
      <c r="B80" s="24" t="s">
        <v>11</v>
      </c>
      <c r="C80" s="24" t="s">
        <v>104</v>
      </c>
      <c r="D80" s="24" t="s">
        <v>119</v>
      </c>
      <c r="E80" s="24">
        <v>21</v>
      </c>
      <c r="F80" s="26" t="s">
        <v>1636</v>
      </c>
      <c r="G80" s="26" t="s">
        <v>1637</v>
      </c>
      <c r="H80" s="24"/>
      <c r="I80" s="24"/>
      <c r="J80" s="24"/>
      <c r="K80" s="24" t="s">
        <v>53</v>
      </c>
      <c r="L80" s="24" t="s">
        <v>140</v>
      </c>
      <c r="M80" s="24" t="s">
        <v>107</v>
      </c>
      <c r="N80" s="24">
        <v>2</v>
      </c>
      <c r="O80" s="24">
        <v>5</v>
      </c>
      <c r="P80" s="24" t="s">
        <v>1718</v>
      </c>
      <c r="Q80" s="24">
        <v>5</v>
      </c>
      <c r="R80" s="85">
        <v>45</v>
      </c>
      <c r="S80" s="67">
        <v>1300</v>
      </c>
    </row>
    <row r="81" spans="1:19" ht="100.05" customHeight="1">
      <c r="A81" s="52" t="s">
        <v>1571</v>
      </c>
      <c r="B81" s="24" t="s">
        <v>11</v>
      </c>
      <c r="C81" s="24" t="s">
        <v>104</v>
      </c>
      <c r="D81" s="24" t="s">
        <v>120</v>
      </c>
      <c r="E81" s="24">
        <v>35</v>
      </c>
      <c r="F81" s="26" t="s">
        <v>1962</v>
      </c>
      <c r="G81" s="26" t="s">
        <v>1963</v>
      </c>
      <c r="H81" s="26" t="s">
        <v>1964</v>
      </c>
      <c r="I81" s="26" t="s">
        <v>1965</v>
      </c>
      <c r="J81" s="24"/>
      <c r="K81" s="24" t="s">
        <v>53</v>
      </c>
      <c r="L81" s="24" t="s">
        <v>140</v>
      </c>
      <c r="M81" s="24" t="s">
        <v>107</v>
      </c>
      <c r="N81" s="24">
        <v>2</v>
      </c>
      <c r="O81" s="24">
        <v>5</v>
      </c>
      <c r="P81" s="24" t="s">
        <v>1718</v>
      </c>
      <c r="Q81" s="24">
        <v>5</v>
      </c>
      <c r="R81" s="85">
        <v>45</v>
      </c>
      <c r="S81" s="67">
        <v>2100</v>
      </c>
    </row>
    <row r="82" spans="1:19" ht="100.05" customHeight="1">
      <c r="A82" s="52" t="s">
        <v>1572</v>
      </c>
      <c r="B82" s="24" t="s">
        <v>11</v>
      </c>
      <c r="C82" s="24" t="s">
        <v>104</v>
      </c>
      <c r="D82" s="24" t="s">
        <v>121</v>
      </c>
      <c r="E82" s="24">
        <v>28</v>
      </c>
      <c r="F82" s="26" t="s">
        <v>1638</v>
      </c>
      <c r="G82" s="26" t="s">
        <v>1639</v>
      </c>
      <c r="H82" s="24"/>
      <c r="I82" s="24"/>
      <c r="J82" s="24"/>
      <c r="K82" s="24" t="s">
        <v>53</v>
      </c>
      <c r="L82" s="24" t="s">
        <v>140</v>
      </c>
      <c r="M82" s="24" t="s">
        <v>107</v>
      </c>
      <c r="N82" s="24">
        <v>2</v>
      </c>
      <c r="O82" s="24">
        <v>5</v>
      </c>
      <c r="P82" s="24" t="s">
        <v>1718</v>
      </c>
      <c r="Q82" s="24">
        <v>5</v>
      </c>
      <c r="R82" s="85">
        <v>45</v>
      </c>
      <c r="S82" s="67">
        <v>1700</v>
      </c>
    </row>
    <row r="83" spans="1:19" ht="100.05" customHeight="1">
      <c r="A83" s="52" t="s">
        <v>1573</v>
      </c>
      <c r="B83" s="24" t="s">
        <v>11</v>
      </c>
      <c r="C83" s="24" t="s">
        <v>104</v>
      </c>
      <c r="D83" s="24" t="s">
        <v>193</v>
      </c>
      <c r="E83" s="24">
        <v>21</v>
      </c>
      <c r="F83" s="26" t="s">
        <v>1640</v>
      </c>
      <c r="G83" s="26" t="s">
        <v>1641</v>
      </c>
      <c r="H83" s="24"/>
      <c r="I83" s="24"/>
      <c r="J83" s="24"/>
      <c r="K83" s="24" t="s">
        <v>53</v>
      </c>
      <c r="L83" s="24" t="s">
        <v>140</v>
      </c>
      <c r="M83" s="24" t="s">
        <v>107</v>
      </c>
      <c r="N83" s="24">
        <v>2</v>
      </c>
      <c r="O83" s="24">
        <v>5</v>
      </c>
      <c r="P83" s="24" t="s">
        <v>1718</v>
      </c>
      <c r="Q83" s="24">
        <v>5</v>
      </c>
      <c r="R83" s="85">
        <v>45</v>
      </c>
      <c r="S83" s="67">
        <v>1300</v>
      </c>
    </row>
    <row r="84" spans="1:19" ht="100.05" customHeight="1">
      <c r="A84" s="52" t="s">
        <v>1574</v>
      </c>
      <c r="B84" s="24" t="s">
        <v>136</v>
      </c>
      <c r="C84" s="24" t="s">
        <v>196</v>
      </c>
      <c r="D84" s="50" t="s">
        <v>694</v>
      </c>
      <c r="E84" s="24">
        <v>56</v>
      </c>
      <c r="F84" s="52" t="s">
        <v>1966</v>
      </c>
      <c r="G84" s="26" t="s">
        <v>1967</v>
      </c>
      <c r="H84" s="52" t="s">
        <v>1968</v>
      </c>
      <c r="I84" s="26"/>
      <c r="J84" s="24"/>
      <c r="K84" s="24" t="s">
        <v>168</v>
      </c>
      <c r="L84" s="24" t="s">
        <v>140</v>
      </c>
      <c r="M84" s="24" t="s">
        <v>107</v>
      </c>
      <c r="N84" s="24">
        <v>2</v>
      </c>
      <c r="O84" s="24">
        <v>5</v>
      </c>
      <c r="P84" s="24" t="s">
        <v>1718</v>
      </c>
      <c r="Q84" s="24">
        <v>5</v>
      </c>
      <c r="R84" s="85">
        <v>48</v>
      </c>
      <c r="S84" s="67">
        <v>3500</v>
      </c>
    </row>
    <row r="85" spans="1:19" ht="100.05" customHeight="1">
      <c r="A85" s="52" t="s">
        <v>1575</v>
      </c>
      <c r="B85" s="24" t="s">
        <v>136</v>
      </c>
      <c r="C85" s="24" t="s">
        <v>196</v>
      </c>
      <c r="D85" s="50" t="s">
        <v>695</v>
      </c>
      <c r="E85" s="24">
        <v>35</v>
      </c>
      <c r="F85" s="52" t="s">
        <v>1969</v>
      </c>
      <c r="G85" s="52" t="s">
        <v>1970</v>
      </c>
      <c r="H85" s="26"/>
      <c r="I85" s="24"/>
      <c r="J85" s="24"/>
      <c r="K85" s="24" t="s">
        <v>168</v>
      </c>
      <c r="L85" s="24" t="s">
        <v>140</v>
      </c>
      <c r="M85" s="24" t="s">
        <v>107</v>
      </c>
      <c r="N85" s="24">
        <v>2</v>
      </c>
      <c r="O85" s="24">
        <v>5</v>
      </c>
      <c r="P85" s="24" t="s">
        <v>1718</v>
      </c>
      <c r="Q85" s="24">
        <v>5</v>
      </c>
      <c r="R85" s="85">
        <v>48</v>
      </c>
      <c r="S85" s="67">
        <v>2200</v>
      </c>
    </row>
    <row r="86" spans="1:19" ht="100.05" customHeight="1">
      <c r="A86" s="52" t="s">
        <v>1576</v>
      </c>
      <c r="B86" s="24" t="s">
        <v>136</v>
      </c>
      <c r="C86" s="24" t="s">
        <v>196</v>
      </c>
      <c r="D86" s="50" t="s">
        <v>149</v>
      </c>
      <c r="E86" s="24">
        <v>14</v>
      </c>
      <c r="F86" s="52" t="s">
        <v>1971</v>
      </c>
      <c r="G86" s="24"/>
      <c r="H86" s="24"/>
      <c r="I86" s="24"/>
      <c r="J86" s="24"/>
      <c r="K86" s="24" t="s">
        <v>53</v>
      </c>
      <c r="L86" s="24" t="s">
        <v>140</v>
      </c>
      <c r="M86" s="24" t="s">
        <v>107</v>
      </c>
      <c r="N86" s="24">
        <v>2</v>
      </c>
      <c r="O86" s="24">
        <v>5</v>
      </c>
      <c r="P86" s="24" t="s">
        <v>1718</v>
      </c>
      <c r="Q86" s="24">
        <v>5</v>
      </c>
      <c r="R86" s="85">
        <v>48</v>
      </c>
      <c r="S86" s="67">
        <v>900</v>
      </c>
    </row>
    <row r="87" spans="1:19" ht="100.05" customHeight="1">
      <c r="A87" s="52" t="s">
        <v>1577</v>
      </c>
      <c r="B87" s="24" t="s">
        <v>136</v>
      </c>
      <c r="C87" s="24" t="s">
        <v>196</v>
      </c>
      <c r="D87" s="50" t="s">
        <v>696</v>
      </c>
      <c r="E87" s="24">
        <v>42</v>
      </c>
      <c r="F87" s="52" t="s">
        <v>1972</v>
      </c>
      <c r="G87" s="52" t="s">
        <v>1973</v>
      </c>
      <c r="H87" s="26"/>
      <c r="I87" s="24"/>
      <c r="J87" s="24"/>
      <c r="K87" s="24" t="s">
        <v>53</v>
      </c>
      <c r="L87" s="24" t="s">
        <v>140</v>
      </c>
      <c r="M87" s="24" t="s">
        <v>107</v>
      </c>
      <c r="N87" s="24">
        <v>2</v>
      </c>
      <c r="O87" s="24">
        <v>5</v>
      </c>
      <c r="P87" s="24" t="s">
        <v>1718</v>
      </c>
      <c r="Q87" s="24">
        <v>5</v>
      </c>
      <c r="R87" s="85">
        <v>48</v>
      </c>
      <c r="S87" s="67">
        <v>2700</v>
      </c>
    </row>
    <row r="88" spans="1:19" ht="100.05" customHeight="1">
      <c r="A88" s="52" t="s">
        <v>1578</v>
      </c>
      <c r="B88" s="24" t="s">
        <v>136</v>
      </c>
      <c r="C88" s="24" t="s">
        <v>196</v>
      </c>
      <c r="D88" s="24" t="s">
        <v>697</v>
      </c>
      <c r="E88" s="24">
        <v>7</v>
      </c>
      <c r="F88" s="52" t="s">
        <v>1974</v>
      </c>
      <c r="G88" s="26"/>
      <c r="H88" s="24"/>
      <c r="I88" s="24"/>
      <c r="J88" s="24"/>
      <c r="K88" s="24" t="s">
        <v>53</v>
      </c>
      <c r="L88" s="24" t="s">
        <v>140</v>
      </c>
      <c r="M88" s="24" t="s">
        <v>107</v>
      </c>
      <c r="N88" s="24">
        <v>2</v>
      </c>
      <c r="O88" s="24">
        <v>5</v>
      </c>
      <c r="P88" s="24" t="s">
        <v>1718</v>
      </c>
      <c r="Q88" s="24">
        <v>5</v>
      </c>
      <c r="R88" s="85">
        <v>48</v>
      </c>
      <c r="S88" s="67">
        <v>500</v>
      </c>
    </row>
    <row r="89" spans="1:19" ht="100.05" customHeight="1">
      <c r="A89" s="52" t="s">
        <v>1579</v>
      </c>
      <c r="B89" s="24" t="s">
        <v>136</v>
      </c>
      <c r="C89" s="24" t="s">
        <v>196</v>
      </c>
      <c r="D89" s="24" t="s">
        <v>698</v>
      </c>
      <c r="E89" s="24">
        <v>21</v>
      </c>
      <c r="F89" s="52" t="s">
        <v>1975</v>
      </c>
      <c r="G89" s="26"/>
      <c r="H89" s="24"/>
      <c r="I89" s="24"/>
      <c r="J89" s="24"/>
      <c r="K89" s="24" t="s">
        <v>53</v>
      </c>
      <c r="L89" s="24" t="s">
        <v>140</v>
      </c>
      <c r="M89" s="24" t="s">
        <v>107</v>
      </c>
      <c r="N89" s="24">
        <v>2</v>
      </c>
      <c r="O89" s="24">
        <v>5</v>
      </c>
      <c r="P89" s="24" t="s">
        <v>1718</v>
      </c>
      <c r="Q89" s="24">
        <v>5</v>
      </c>
      <c r="R89" s="85">
        <v>48</v>
      </c>
      <c r="S89" s="67">
        <v>1300</v>
      </c>
    </row>
    <row r="90" spans="1:19" ht="100.05" customHeight="1">
      <c r="A90" s="52" t="s">
        <v>1580</v>
      </c>
      <c r="B90" s="24" t="s">
        <v>136</v>
      </c>
      <c r="C90" s="24" t="s">
        <v>196</v>
      </c>
      <c r="D90" s="24" t="s">
        <v>197</v>
      </c>
      <c r="E90" s="24">
        <v>49</v>
      </c>
      <c r="F90" s="52" t="s">
        <v>1976</v>
      </c>
      <c r="G90" s="52" t="s">
        <v>1977</v>
      </c>
      <c r="H90" s="24"/>
      <c r="I90" s="24"/>
      <c r="J90" s="24"/>
      <c r="K90" s="24" t="s">
        <v>53</v>
      </c>
      <c r="L90" s="24" t="s">
        <v>140</v>
      </c>
      <c r="M90" s="24" t="s">
        <v>107</v>
      </c>
      <c r="N90" s="24">
        <v>2</v>
      </c>
      <c r="O90" s="24">
        <v>5</v>
      </c>
      <c r="P90" s="24" t="s">
        <v>1718</v>
      </c>
      <c r="Q90" s="24">
        <v>5</v>
      </c>
      <c r="R90" s="85">
        <v>48</v>
      </c>
      <c r="S90" s="67">
        <v>3100</v>
      </c>
    </row>
    <row r="91" spans="1:19" ht="100.05" customHeight="1">
      <c r="A91" s="52" t="s">
        <v>1581</v>
      </c>
      <c r="B91" s="24" t="s">
        <v>136</v>
      </c>
      <c r="C91" s="24" t="s">
        <v>196</v>
      </c>
      <c r="D91" s="24" t="s">
        <v>198</v>
      </c>
      <c r="E91" s="24">
        <v>35</v>
      </c>
      <c r="F91" s="52" t="s">
        <v>1978</v>
      </c>
      <c r="G91" s="26"/>
      <c r="H91" s="24"/>
      <c r="I91" s="24"/>
      <c r="J91" s="24"/>
      <c r="K91" s="24" t="s">
        <v>53</v>
      </c>
      <c r="L91" s="24" t="s">
        <v>140</v>
      </c>
      <c r="M91" s="24" t="s">
        <v>107</v>
      </c>
      <c r="N91" s="24">
        <v>2</v>
      </c>
      <c r="O91" s="24">
        <v>5</v>
      </c>
      <c r="P91" s="24" t="s">
        <v>1718</v>
      </c>
      <c r="Q91" s="24">
        <v>5</v>
      </c>
      <c r="R91" s="85">
        <v>48</v>
      </c>
      <c r="S91" s="67">
        <v>2200</v>
      </c>
    </row>
    <row r="92" spans="1:19" ht="100.05" customHeight="1">
      <c r="A92" s="52" t="s">
        <v>1582</v>
      </c>
      <c r="B92" s="24" t="s">
        <v>136</v>
      </c>
      <c r="C92" s="24" t="s">
        <v>196</v>
      </c>
      <c r="D92" s="24" t="s">
        <v>699</v>
      </c>
      <c r="E92" s="24">
        <v>7</v>
      </c>
      <c r="F92" s="52" t="s">
        <v>1979</v>
      </c>
      <c r="G92" s="26"/>
      <c r="H92" s="24"/>
      <c r="I92" s="24"/>
      <c r="J92" s="24"/>
      <c r="K92" s="24" t="s">
        <v>53</v>
      </c>
      <c r="L92" s="24" t="s">
        <v>140</v>
      </c>
      <c r="M92" s="24" t="s">
        <v>107</v>
      </c>
      <c r="N92" s="24">
        <v>2</v>
      </c>
      <c r="O92" s="24">
        <v>5</v>
      </c>
      <c r="P92" s="24" t="s">
        <v>1718</v>
      </c>
      <c r="Q92" s="24">
        <v>5</v>
      </c>
      <c r="R92" s="85">
        <v>48</v>
      </c>
      <c r="S92" s="67">
        <v>500</v>
      </c>
    </row>
    <row r="93" spans="1:19" ht="100.05" customHeight="1">
      <c r="A93" s="52" t="s">
        <v>1583</v>
      </c>
      <c r="B93" s="24" t="s">
        <v>136</v>
      </c>
      <c r="C93" s="24" t="s">
        <v>196</v>
      </c>
      <c r="D93" s="24" t="s">
        <v>700</v>
      </c>
      <c r="E93" s="24">
        <v>21</v>
      </c>
      <c r="F93" s="52" t="s">
        <v>1980</v>
      </c>
      <c r="G93" s="52" t="s">
        <v>1981</v>
      </c>
      <c r="H93" s="24"/>
      <c r="I93" s="24"/>
      <c r="J93" s="24"/>
      <c r="K93" s="24" t="s">
        <v>53</v>
      </c>
      <c r="L93" s="24" t="s">
        <v>140</v>
      </c>
      <c r="M93" s="24" t="s">
        <v>107</v>
      </c>
      <c r="N93" s="24">
        <v>2</v>
      </c>
      <c r="O93" s="24">
        <v>5</v>
      </c>
      <c r="P93" s="24" t="s">
        <v>1718</v>
      </c>
      <c r="Q93" s="24">
        <v>5</v>
      </c>
      <c r="R93" s="85">
        <v>48</v>
      </c>
      <c r="S93" s="67">
        <v>1300</v>
      </c>
    </row>
    <row r="94" spans="1:19" ht="100.05" customHeight="1">
      <c r="A94" s="52" t="s">
        <v>1584</v>
      </c>
      <c r="B94" s="24" t="s">
        <v>136</v>
      </c>
      <c r="C94" s="24" t="s">
        <v>196</v>
      </c>
      <c r="D94" s="24" t="s">
        <v>701</v>
      </c>
      <c r="E94" s="24">
        <v>7</v>
      </c>
      <c r="F94" s="52" t="s">
        <v>1982</v>
      </c>
      <c r="G94" s="26"/>
      <c r="H94" s="24"/>
      <c r="I94" s="24"/>
      <c r="J94" s="24"/>
      <c r="K94" s="24" t="s">
        <v>53</v>
      </c>
      <c r="L94" s="24" t="s">
        <v>140</v>
      </c>
      <c r="M94" s="24" t="s">
        <v>107</v>
      </c>
      <c r="N94" s="24">
        <v>2</v>
      </c>
      <c r="O94" s="24">
        <v>5</v>
      </c>
      <c r="P94" s="24" t="s">
        <v>1718</v>
      </c>
      <c r="Q94" s="24">
        <v>5</v>
      </c>
      <c r="R94" s="85">
        <v>48</v>
      </c>
      <c r="S94" s="67">
        <v>500</v>
      </c>
    </row>
    <row r="95" spans="1:19" ht="100.05" customHeight="1">
      <c r="A95" s="52" t="s">
        <v>1585</v>
      </c>
      <c r="B95" s="24" t="s">
        <v>136</v>
      </c>
      <c r="C95" s="24" t="s">
        <v>196</v>
      </c>
      <c r="D95" s="24" t="s">
        <v>702</v>
      </c>
      <c r="E95" s="24">
        <v>14</v>
      </c>
      <c r="F95" s="52" t="s">
        <v>1983</v>
      </c>
      <c r="G95" s="26"/>
      <c r="H95" s="24"/>
      <c r="I95" s="24"/>
      <c r="J95" s="24"/>
      <c r="K95" s="24" t="s">
        <v>53</v>
      </c>
      <c r="L95" s="24" t="s">
        <v>140</v>
      </c>
      <c r="M95" s="24" t="s">
        <v>107</v>
      </c>
      <c r="N95" s="24">
        <v>2</v>
      </c>
      <c r="O95" s="24">
        <v>5</v>
      </c>
      <c r="P95" s="24" t="s">
        <v>1718</v>
      </c>
      <c r="Q95" s="24">
        <v>5</v>
      </c>
      <c r="R95" s="85">
        <v>48</v>
      </c>
      <c r="S95" s="67">
        <v>900</v>
      </c>
    </row>
    <row r="96" spans="1:19" ht="100.05" customHeight="1">
      <c r="A96" s="52" t="s">
        <v>1586</v>
      </c>
      <c r="B96" s="24" t="s">
        <v>136</v>
      </c>
      <c r="C96" s="24" t="s">
        <v>196</v>
      </c>
      <c r="D96" s="24" t="s">
        <v>703</v>
      </c>
      <c r="E96" s="24">
        <v>42</v>
      </c>
      <c r="F96" s="52" t="s">
        <v>1984</v>
      </c>
      <c r="G96" s="52" t="s">
        <v>1985</v>
      </c>
      <c r="H96" s="52" t="s">
        <v>1986</v>
      </c>
      <c r="I96" s="24"/>
      <c r="J96" s="24"/>
      <c r="K96" s="24" t="s">
        <v>53</v>
      </c>
      <c r="L96" s="24" t="s">
        <v>140</v>
      </c>
      <c r="M96" s="24" t="s">
        <v>107</v>
      </c>
      <c r="N96" s="24">
        <v>2</v>
      </c>
      <c r="O96" s="24">
        <v>5</v>
      </c>
      <c r="P96" s="24" t="s">
        <v>1718</v>
      </c>
      <c r="Q96" s="24">
        <v>5</v>
      </c>
      <c r="R96" s="85">
        <v>48</v>
      </c>
      <c r="S96" s="67">
        <v>2700</v>
      </c>
    </row>
    <row r="97" spans="1:19" ht="100.05" customHeight="1">
      <c r="A97" s="52" t="s">
        <v>1587</v>
      </c>
      <c r="B97" s="24" t="s">
        <v>136</v>
      </c>
      <c r="C97" s="24" t="s">
        <v>196</v>
      </c>
      <c r="D97" s="24" t="s">
        <v>704</v>
      </c>
      <c r="E97" s="24">
        <v>49</v>
      </c>
      <c r="F97" s="52" t="s">
        <v>1987</v>
      </c>
      <c r="G97" s="52" t="s">
        <v>1988</v>
      </c>
      <c r="H97" s="52" t="s">
        <v>1989</v>
      </c>
      <c r="I97" s="24"/>
      <c r="J97" s="24"/>
      <c r="K97" s="24" t="s">
        <v>53</v>
      </c>
      <c r="L97" s="24" t="s">
        <v>140</v>
      </c>
      <c r="M97" s="24" t="s">
        <v>107</v>
      </c>
      <c r="N97" s="24">
        <v>2</v>
      </c>
      <c r="O97" s="24">
        <v>5</v>
      </c>
      <c r="P97" s="24" t="s">
        <v>1718</v>
      </c>
      <c r="Q97" s="24">
        <v>5</v>
      </c>
      <c r="R97" s="85">
        <v>48</v>
      </c>
      <c r="S97" s="67">
        <v>3100</v>
      </c>
    </row>
    <row r="98" spans="1:19" ht="100.05" customHeight="1">
      <c r="A98" s="52" t="s">
        <v>1588</v>
      </c>
      <c r="B98" s="24" t="s">
        <v>136</v>
      </c>
      <c r="C98" s="24" t="s">
        <v>196</v>
      </c>
      <c r="D98" s="24" t="s">
        <v>705</v>
      </c>
      <c r="E98" s="24">
        <v>21</v>
      </c>
      <c r="F98" s="52" t="s">
        <v>1990</v>
      </c>
      <c r="G98" s="52" t="s">
        <v>1991</v>
      </c>
      <c r="H98" s="24"/>
      <c r="I98" s="24"/>
      <c r="J98" s="24"/>
      <c r="K98" s="24" t="s">
        <v>53</v>
      </c>
      <c r="L98" s="24" t="s">
        <v>140</v>
      </c>
      <c r="M98" s="24" t="s">
        <v>107</v>
      </c>
      <c r="N98" s="24">
        <v>2</v>
      </c>
      <c r="O98" s="24">
        <v>5</v>
      </c>
      <c r="P98" s="24" t="s">
        <v>1718</v>
      </c>
      <c r="Q98" s="24">
        <v>5</v>
      </c>
      <c r="R98" s="85">
        <v>48</v>
      </c>
      <c r="S98" s="67">
        <v>1300</v>
      </c>
    </row>
    <row r="99" spans="1:19" ht="100.05" customHeight="1">
      <c r="A99" s="52" t="s">
        <v>1589</v>
      </c>
      <c r="B99" s="24" t="s">
        <v>39</v>
      </c>
      <c r="C99" s="24" t="s">
        <v>199</v>
      </c>
      <c r="D99" s="53" t="s">
        <v>200</v>
      </c>
      <c r="E99" s="24">
        <v>168</v>
      </c>
      <c r="F99" s="53" t="s">
        <v>1992</v>
      </c>
      <c r="G99" s="53" t="s">
        <v>1993</v>
      </c>
      <c r="H99" s="53" t="s">
        <v>1994</v>
      </c>
      <c r="I99" s="53" t="s">
        <v>1995</v>
      </c>
      <c r="J99" s="53" t="s">
        <v>1996</v>
      </c>
      <c r="K99" s="24" t="s">
        <v>139</v>
      </c>
      <c r="L99" s="24" t="s">
        <v>140</v>
      </c>
      <c r="M99" s="24" t="s">
        <v>107</v>
      </c>
      <c r="N99" s="24" t="s">
        <v>1665</v>
      </c>
      <c r="O99" s="24" t="s">
        <v>1666</v>
      </c>
      <c r="P99" s="24" t="s">
        <v>1718</v>
      </c>
      <c r="Q99" s="24">
        <v>5</v>
      </c>
      <c r="R99" s="85">
        <v>42</v>
      </c>
      <c r="S99" s="67">
        <v>9200</v>
      </c>
    </row>
    <row r="100" spans="1:19" ht="100.05" customHeight="1">
      <c r="A100" s="52" t="s">
        <v>1590</v>
      </c>
      <c r="B100" s="24" t="s">
        <v>39</v>
      </c>
      <c r="C100" s="24" t="s">
        <v>199</v>
      </c>
      <c r="D100" s="53" t="s">
        <v>7</v>
      </c>
      <c r="E100" s="24">
        <v>168</v>
      </c>
      <c r="F100" s="53" t="s">
        <v>1997</v>
      </c>
      <c r="G100" s="53" t="s">
        <v>1998</v>
      </c>
      <c r="H100" s="53" t="s">
        <v>103</v>
      </c>
      <c r="I100" s="53" t="s">
        <v>103</v>
      </c>
      <c r="J100" s="53" t="s">
        <v>103</v>
      </c>
      <c r="K100" s="24" t="s">
        <v>139</v>
      </c>
      <c r="L100" s="24" t="s">
        <v>140</v>
      </c>
      <c r="M100" s="24" t="s">
        <v>107</v>
      </c>
      <c r="N100" s="24" t="s">
        <v>1665</v>
      </c>
      <c r="O100" s="24" t="s">
        <v>1666</v>
      </c>
      <c r="P100" s="24" t="s">
        <v>1718</v>
      </c>
      <c r="Q100" s="24">
        <v>5</v>
      </c>
      <c r="R100" s="85">
        <v>40</v>
      </c>
      <c r="S100" s="67">
        <v>9000</v>
      </c>
    </row>
    <row r="101" spans="1:19" ht="100.05" customHeight="1">
      <c r="A101" s="52" t="s">
        <v>1591</v>
      </c>
      <c r="B101" s="24" t="s">
        <v>39</v>
      </c>
      <c r="C101" s="24" t="s">
        <v>199</v>
      </c>
      <c r="D101" s="53" t="s">
        <v>282</v>
      </c>
      <c r="E101" s="24">
        <v>154</v>
      </c>
      <c r="F101" s="53" t="s">
        <v>1997</v>
      </c>
      <c r="G101" s="53" t="s">
        <v>1998</v>
      </c>
      <c r="H101" s="53" t="s">
        <v>103</v>
      </c>
      <c r="I101" s="53" t="s">
        <v>103</v>
      </c>
      <c r="J101" s="53" t="s">
        <v>103</v>
      </c>
      <c r="K101" s="24" t="s">
        <v>139</v>
      </c>
      <c r="L101" s="24" t="s">
        <v>140</v>
      </c>
      <c r="M101" s="24" t="s">
        <v>107</v>
      </c>
      <c r="N101" s="24" t="s">
        <v>1665</v>
      </c>
      <c r="O101" s="24" t="s">
        <v>1666</v>
      </c>
      <c r="P101" s="24" t="s">
        <v>1718</v>
      </c>
      <c r="Q101" s="24">
        <v>5</v>
      </c>
      <c r="R101" s="85">
        <v>40</v>
      </c>
      <c r="S101" s="67">
        <v>8000</v>
      </c>
    </row>
    <row r="102" spans="1:19" ht="100.05" customHeight="1">
      <c r="A102" s="52" t="s">
        <v>1592</v>
      </c>
      <c r="B102" s="24" t="s">
        <v>39</v>
      </c>
      <c r="C102" s="24" t="s">
        <v>199</v>
      </c>
      <c r="D102" s="53" t="s">
        <v>169</v>
      </c>
      <c r="E102" s="24">
        <v>182</v>
      </c>
      <c r="F102" s="53" t="s">
        <v>1999</v>
      </c>
      <c r="G102" s="53" t="s">
        <v>2000</v>
      </c>
      <c r="H102" s="53" t="s">
        <v>1868</v>
      </c>
      <c r="I102" s="53" t="s">
        <v>2001</v>
      </c>
      <c r="J102" s="53" t="s">
        <v>2002</v>
      </c>
      <c r="K102" s="24" t="s">
        <v>139</v>
      </c>
      <c r="L102" s="24" t="s">
        <v>140</v>
      </c>
      <c r="M102" s="24" t="s">
        <v>107</v>
      </c>
      <c r="N102" s="24" t="s">
        <v>1665</v>
      </c>
      <c r="O102" s="24" t="s">
        <v>1666</v>
      </c>
      <c r="P102" s="24" t="s">
        <v>1718</v>
      </c>
      <c r="Q102" s="24">
        <v>5</v>
      </c>
      <c r="R102" s="85">
        <v>45</v>
      </c>
      <c r="S102" s="67">
        <v>11000</v>
      </c>
    </row>
    <row r="103" spans="1:19" ht="100.05" customHeight="1">
      <c r="A103" s="52" t="s">
        <v>1593</v>
      </c>
      <c r="B103" s="24" t="s">
        <v>39</v>
      </c>
      <c r="C103" s="24" t="s">
        <v>199</v>
      </c>
      <c r="D103" s="53" t="s">
        <v>201</v>
      </c>
      <c r="E103" s="24">
        <v>168</v>
      </c>
      <c r="F103" s="53" t="s">
        <v>2003</v>
      </c>
      <c r="G103" s="53" t="s">
        <v>1656</v>
      </c>
      <c r="H103" s="53" t="s">
        <v>1657</v>
      </c>
      <c r="I103" s="53" t="s">
        <v>103</v>
      </c>
      <c r="J103" s="53" t="s">
        <v>103</v>
      </c>
      <c r="K103" s="24" t="s">
        <v>139</v>
      </c>
      <c r="L103" s="24" t="s">
        <v>140</v>
      </c>
      <c r="M103" s="24" t="s">
        <v>107</v>
      </c>
      <c r="N103" s="24" t="s">
        <v>1666</v>
      </c>
      <c r="O103" s="24" t="s">
        <v>1666</v>
      </c>
      <c r="P103" s="24" t="s">
        <v>1718</v>
      </c>
      <c r="Q103" s="24">
        <v>5</v>
      </c>
      <c r="R103" s="85">
        <v>45</v>
      </c>
      <c r="S103" s="67">
        <v>9828</v>
      </c>
    </row>
    <row r="104" spans="1:19" ht="100.05" customHeight="1">
      <c r="A104" s="52" t="s">
        <v>1594</v>
      </c>
      <c r="B104" s="24" t="s">
        <v>39</v>
      </c>
      <c r="C104" s="24" t="s">
        <v>199</v>
      </c>
      <c r="D104" s="53" t="s">
        <v>202</v>
      </c>
      <c r="E104" s="24">
        <v>168</v>
      </c>
      <c r="F104" s="53" t="s">
        <v>1684</v>
      </c>
      <c r="G104" s="53" t="s">
        <v>1658</v>
      </c>
      <c r="H104" s="53" t="s">
        <v>1659</v>
      </c>
      <c r="I104" s="53" t="s">
        <v>1660</v>
      </c>
      <c r="J104" s="53" t="s">
        <v>103</v>
      </c>
      <c r="K104" s="24" t="s">
        <v>139</v>
      </c>
      <c r="L104" s="24" t="s">
        <v>140</v>
      </c>
      <c r="M104" s="24" t="s">
        <v>107</v>
      </c>
      <c r="N104" s="24" t="s">
        <v>1666</v>
      </c>
      <c r="O104" s="24" t="s">
        <v>1666</v>
      </c>
      <c r="P104" s="24" t="s">
        <v>1718</v>
      </c>
      <c r="Q104" s="24">
        <v>5</v>
      </c>
      <c r="R104" s="85">
        <v>45</v>
      </c>
      <c r="S104" s="67">
        <v>10000</v>
      </c>
    </row>
    <row r="105" spans="1:19" ht="100.05" customHeight="1">
      <c r="A105" s="52" t="s">
        <v>1595</v>
      </c>
      <c r="B105" s="24" t="s">
        <v>39</v>
      </c>
      <c r="C105" s="24" t="s">
        <v>199</v>
      </c>
      <c r="D105" s="53" t="s">
        <v>203</v>
      </c>
      <c r="E105" s="24">
        <v>168</v>
      </c>
      <c r="F105" s="24" t="s">
        <v>2003</v>
      </c>
      <c r="G105" s="24" t="s">
        <v>2004</v>
      </c>
      <c r="H105" s="24" t="s">
        <v>2005</v>
      </c>
      <c r="I105" s="24" t="s">
        <v>2006</v>
      </c>
      <c r="J105" s="24"/>
      <c r="K105" s="24" t="s">
        <v>139</v>
      </c>
      <c r="L105" s="24" t="s">
        <v>140</v>
      </c>
      <c r="M105" s="24" t="s">
        <v>107</v>
      </c>
      <c r="N105" s="24" t="s">
        <v>1666</v>
      </c>
      <c r="O105" s="24" t="s">
        <v>1666</v>
      </c>
      <c r="P105" s="24" t="s">
        <v>1718</v>
      </c>
      <c r="Q105" s="24">
        <v>5</v>
      </c>
      <c r="R105" s="85">
        <v>45</v>
      </c>
      <c r="S105" s="67">
        <v>10000</v>
      </c>
    </row>
    <row r="106" spans="1:19" ht="100.05" customHeight="1">
      <c r="A106" s="52" t="s">
        <v>1596</v>
      </c>
      <c r="B106" s="24" t="s">
        <v>39</v>
      </c>
      <c r="C106" s="24" t="s">
        <v>204</v>
      </c>
      <c r="D106" s="24" t="s">
        <v>706</v>
      </c>
      <c r="E106" s="24">
        <v>105</v>
      </c>
      <c r="F106" s="24" t="s">
        <v>1684</v>
      </c>
      <c r="G106" s="54" t="s">
        <v>1685</v>
      </c>
      <c r="H106" s="54" t="s">
        <v>1686</v>
      </c>
      <c r="I106" s="54" t="s">
        <v>1687</v>
      </c>
      <c r="J106" s="24"/>
      <c r="K106" s="24">
        <v>6</v>
      </c>
      <c r="L106" s="24" t="s">
        <v>140</v>
      </c>
      <c r="M106" s="24" t="s">
        <v>107</v>
      </c>
      <c r="N106" s="24" t="s">
        <v>1666</v>
      </c>
      <c r="O106" s="24" t="s">
        <v>1666</v>
      </c>
      <c r="P106" s="24" t="s">
        <v>1718</v>
      </c>
      <c r="Q106" s="24">
        <v>5</v>
      </c>
      <c r="R106" s="85">
        <v>45</v>
      </c>
      <c r="S106" s="67">
        <v>7500</v>
      </c>
    </row>
    <row r="107" spans="1:19" ht="100.05" customHeight="1">
      <c r="A107" s="52" t="s">
        <v>1597</v>
      </c>
      <c r="B107" s="24" t="s">
        <v>39</v>
      </c>
      <c r="C107" s="24" t="s">
        <v>204</v>
      </c>
      <c r="D107" s="24" t="s">
        <v>206</v>
      </c>
      <c r="E107" s="24">
        <v>84</v>
      </c>
      <c r="F107" s="53" t="s">
        <v>1688</v>
      </c>
      <c r="G107" s="53" t="s">
        <v>2004</v>
      </c>
      <c r="H107" s="53" t="s">
        <v>2005</v>
      </c>
      <c r="I107" s="53" t="s">
        <v>2006</v>
      </c>
      <c r="J107" s="53" t="s">
        <v>103</v>
      </c>
      <c r="K107" s="24">
        <v>6</v>
      </c>
      <c r="L107" s="24" t="s">
        <v>140</v>
      </c>
      <c r="M107" s="24" t="s">
        <v>107</v>
      </c>
      <c r="N107" s="24" t="s">
        <v>1666</v>
      </c>
      <c r="O107" s="24" t="s">
        <v>1666</v>
      </c>
      <c r="P107" s="24" t="s">
        <v>1718</v>
      </c>
      <c r="Q107" s="24">
        <v>5</v>
      </c>
      <c r="R107" s="85">
        <v>45</v>
      </c>
      <c r="S107" s="67">
        <v>5000</v>
      </c>
    </row>
    <row r="108" spans="1:19" ht="100.05" customHeight="1">
      <c r="A108" s="52" t="s">
        <v>1598</v>
      </c>
      <c r="B108" s="24" t="s">
        <v>39</v>
      </c>
      <c r="C108" s="24" t="s">
        <v>204</v>
      </c>
      <c r="D108" s="24" t="s">
        <v>207</v>
      </c>
      <c r="E108" s="24">
        <v>133</v>
      </c>
      <c r="F108" s="54" t="s">
        <v>1689</v>
      </c>
      <c r="G108" s="54" t="s">
        <v>1690</v>
      </c>
      <c r="H108" s="54" t="s">
        <v>1691</v>
      </c>
      <c r="I108" s="24" t="s">
        <v>1692</v>
      </c>
      <c r="J108" s="24"/>
      <c r="K108" s="24">
        <v>6</v>
      </c>
      <c r="L108" s="24" t="s">
        <v>140</v>
      </c>
      <c r="M108" s="24" t="s">
        <v>107</v>
      </c>
      <c r="N108" s="24" t="s">
        <v>1666</v>
      </c>
      <c r="O108" s="24" t="s">
        <v>1666</v>
      </c>
      <c r="P108" s="24" t="s">
        <v>1718</v>
      </c>
      <c r="Q108" s="24">
        <v>5</v>
      </c>
      <c r="R108" s="85">
        <v>45</v>
      </c>
      <c r="S108" s="67">
        <v>8000</v>
      </c>
    </row>
    <row r="109" spans="1:19" ht="100.05" customHeight="1">
      <c r="A109" s="52" t="s">
        <v>1599</v>
      </c>
      <c r="B109" s="24" t="s">
        <v>39</v>
      </c>
      <c r="C109" s="24" t="s">
        <v>204</v>
      </c>
      <c r="D109" s="24" t="s">
        <v>208</v>
      </c>
      <c r="E109" s="24">
        <v>112</v>
      </c>
      <c r="F109" s="54" t="s">
        <v>1693</v>
      </c>
      <c r="G109" s="54" t="s">
        <v>1694</v>
      </c>
      <c r="H109" s="54" t="s">
        <v>1695</v>
      </c>
      <c r="I109" s="54" t="s">
        <v>1696</v>
      </c>
      <c r="J109" s="24"/>
      <c r="K109" s="24">
        <v>6</v>
      </c>
      <c r="L109" s="24" t="s">
        <v>140</v>
      </c>
      <c r="M109" s="24" t="s">
        <v>107</v>
      </c>
      <c r="N109" s="24" t="s">
        <v>1666</v>
      </c>
      <c r="O109" s="24" t="s">
        <v>1666</v>
      </c>
      <c r="P109" s="24" t="s">
        <v>1718</v>
      </c>
      <c r="Q109" s="24">
        <v>5</v>
      </c>
      <c r="R109" s="85">
        <v>45</v>
      </c>
      <c r="S109" s="67">
        <v>6700</v>
      </c>
    </row>
    <row r="110" spans="1:19" ht="100.05" customHeight="1">
      <c r="A110" s="52" t="s">
        <v>1600</v>
      </c>
      <c r="B110" s="24" t="s">
        <v>39</v>
      </c>
      <c r="C110" s="24" t="s">
        <v>204</v>
      </c>
      <c r="D110" s="34" t="s">
        <v>7</v>
      </c>
      <c r="E110" s="51">
        <v>28</v>
      </c>
      <c r="F110" s="59" t="s">
        <v>2007</v>
      </c>
      <c r="G110" s="24"/>
      <c r="H110" s="24"/>
      <c r="I110" s="24"/>
      <c r="J110" s="24"/>
      <c r="K110" s="24">
        <v>6</v>
      </c>
      <c r="L110" s="24" t="s">
        <v>140</v>
      </c>
      <c r="M110" s="24" t="s">
        <v>107</v>
      </c>
      <c r="N110" s="24" t="s">
        <v>1666</v>
      </c>
      <c r="O110" s="24" t="s">
        <v>1666</v>
      </c>
      <c r="P110" s="24" t="s">
        <v>1718</v>
      </c>
      <c r="Q110" s="24">
        <v>5</v>
      </c>
      <c r="R110" s="85">
        <v>40</v>
      </c>
      <c r="S110" s="67">
        <v>1500</v>
      </c>
    </row>
    <row r="111" spans="1:19" ht="100.05" customHeight="1">
      <c r="A111" s="52" t="s">
        <v>1601</v>
      </c>
      <c r="B111" s="24" t="s">
        <v>39</v>
      </c>
      <c r="C111" s="24" t="s">
        <v>209</v>
      </c>
      <c r="D111" s="24" t="s">
        <v>210</v>
      </c>
      <c r="E111" s="24">
        <v>182</v>
      </c>
      <c r="F111" s="60" t="s">
        <v>1661</v>
      </c>
      <c r="G111" s="60" t="s">
        <v>1662</v>
      </c>
      <c r="H111" s="24" t="s">
        <v>1663</v>
      </c>
      <c r="I111" s="24" t="s">
        <v>1664</v>
      </c>
      <c r="J111" s="24"/>
      <c r="K111" s="24">
        <v>5</v>
      </c>
      <c r="L111" s="24" t="s">
        <v>140</v>
      </c>
      <c r="M111" s="24" t="s">
        <v>139</v>
      </c>
      <c r="N111" s="24" t="s">
        <v>1665</v>
      </c>
      <c r="O111" s="24" t="s">
        <v>1666</v>
      </c>
      <c r="P111" s="24" t="s">
        <v>1718</v>
      </c>
      <c r="Q111" s="24">
        <v>6</v>
      </c>
      <c r="R111" s="85">
        <v>45</v>
      </c>
      <c r="S111" s="67">
        <v>11000</v>
      </c>
    </row>
    <row r="112" spans="1:19" ht="100.05" customHeight="1">
      <c r="A112" s="52" t="s">
        <v>1602</v>
      </c>
      <c r="B112" s="24" t="s">
        <v>39</v>
      </c>
      <c r="C112" s="24" t="s">
        <v>209</v>
      </c>
      <c r="D112" s="24" t="s">
        <v>211</v>
      </c>
      <c r="E112" s="24">
        <v>140</v>
      </c>
      <c r="F112" s="24" t="s">
        <v>1667</v>
      </c>
      <c r="G112" s="24" t="s">
        <v>1668</v>
      </c>
      <c r="H112" s="24" t="s">
        <v>1669</v>
      </c>
      <c r="I112" s="24" t="s">
        <v>1670</v>
      </c>
      <c r="J112" s="24"/>
      <c r="K112" s="24">
        <v>5</v>
      </c>
      <c r="L112" s="24" t="s">
        <v>140</v>
      </c>
      <c r="M112" s="24" t="s">
        <v>139</v>
      </c>
      <c r="N112" s="24" t="s">
        <v>1665</v>
      </c>
      <c r="O112" s="24" t="s">
        <v>1666</v>
      </c>
      <c r="P112" s="24" t="s">
        <v>1718</v>
      </c>
      <c r="Q112" s="24">
        <v>6</v>
      </c>
      <c r="R112" s="85">
        <v>45</v>
      </c>
      <c r="S112" s="67">
        <v>8200</v>
      </c>
    </row>
    <row r="113" spans="1:19" ht="100.05" customHeight="1">
      <c r="A113" s="52" t="s">
        <v>1603</v>
      </c>
      <c r="B113" s="24" t="s">
        <v>39</v>
      </c>
      <c r="C113" s="24" t="s">
        <v>209</v>
      </c>
      <c r="D113" s="24" t="s">
        <v>212</v>
      </c>
      <c r="E113" s="24">
        <v>133</v>
      </c>
      <c r="F113" s="60" t="s">
        <v>1671</v>
      </c>
      <c r="G113" s="24" t="s">
        <v>1672</v>
      </c>
      <c r="H113" s="24" t="s">
        <v>1673</v>
      </c>
      <c r="I113" s="24" t="s">
        <v>1674</v>
      </c>
      <c r="J113" s="24"/>
      <c r="K113" s="24">
        <v>5</v>
      </c>
      <c r="L113" s="24" t="s">
        <v>140</v>
      </c>
      <c r="M113" s="24" t="s">
        <v>139</v>
      </c>
      <c r="N113" s="24" t="s">
        <v>1665</v>
      </c>
      <c r="O113" s="24" t="s">
        <v>1666</v>
      </c>
      <c r="P113" s="24" t="s">
        <v>1718</v>
      </c>
      <c r="Q113" s="24">
        <v>6</v>
      </c>
      <c r="R113" s="85">
        <v>45</v>
      </c>
      <c r="S113" s="67">
        <v>800</v>
      </c>
    </row>
    <row r="114" spans="1:19" ht="100.05" customHeight="1">
      <c r="A114" s="52" t="s">
        <v>1604</v>
      </c>
      <c r="B114" s="24" t="s">
        <v>39</v>
      </c>
      <c r="C114" s="24" t="s">
        <v>209</v>
      </c>
      <c r="D114" s="24" t="s">
        <v>213</v>
      </c>
      <c r="E114" s="24">
        <v>133</v>
      </c>
      <c r="F114" s="24" t="s">
        <v>1675</v>
      </c>
      <c r="G114" s="24" t="s">
        <v>1676</v>
      </c>
      <c r="H114" s="24" t="s">
        <v>1677</v>
      </c>
      <c r="I114" s="24" t="s">
        <v>2008</v>
      </c>
      <c r="J114" s="60" t="s">
        <v>1678</v>
      </c>
      <c r="K114" s="24">
        <v>5</v>
      </c>
      <c r="L114" s="24" t="s">
        <v>140</v>
      </c>
      <c r="M114" s="24" t="s">
        <v>139</v>
      </c>
      <c r="N114" s="24" t="s">
        <v>1665</v>
      </c>
      <c r="O114" s="24" t="s">
        <v>1679</v>
      </c>
      <c r="P114" s="24" t="s">
        <v>1718</v>
      </c>
      <c r="Q114" s="24">
        <v>6</v>
      </c>
      <c r="R114" s="85">
        <v>45</v>
      </c>
      <c r="S114" s="67">
        <v>8000</v>
      </c>
    </row>
    <row r="115" spans="1:19" ht="100.05" customHeight="1">
      <c r="A115" s="52" t="s">
        <v>1605</v>
      </c>
      <c r="B115" s="24" t="s">
        <v>39</v>
      </c>
      <c r="C115" s="24" t="s">
        <v>209</v>
      </c>
      <c r="D115" s="24" t="s">
        <v>214</v>
      </c>
      <c r="E115" s="24">
        <v>21</v>
      </c>
      <c r="F115" s="24" t="s">
        <v>2009</v>
      </c>
      <c r="G115" s="24"/>
      <c r="H115" s="24"/>
      <c r="I115" s="24"/>
      <c r="J115" s="24"/>
      <c r="K115" s="24">
        <v>5</v>
      </c>
      <c r="L115" s="24" t="s">
        <v>140</v>
      </c>
      <c r="M115" s="24" t="s">
        <v>139</v>
      </c>
      <c r="N115" s="24" t="s">
        <v>1665</v>
      </c>
      <c r="O115" s="24" t="s">
        <v>1680</v>
      </c>
      <c r="P115" s="24" t="s">
        <v>1718</v>
      </c>
      <c r="Q115" s="24">
        <v>6</v>
      </c>
      <c r="R115" s="85">
        <v>45</v>
      </c>
      <c r="S115" s="67">
        <v>1300</v>
      </c>
    </row>
    <row r="116" spans="1:19" ht="100.05" customHeight="1">
      <c r="A116" s="52" t="s">
        <v>1606</v>
      </c>
      <c r="B116" s="24" t="s">
        <v>136</v>
      </c>
      <c r="C116" s="24" t="s">
        <v>526</v>
      </c>
      <c r="D116" s="24" t="s">
        <v>527</v>
      </c>
      <c r="E116" s="24">
        <v>35</v>
      </c>
      <c r="F116" s="24" t="s">
        <v>2010</v>
      </c>
      <c r="G116" s="24" t="s">
        <v>2011</v>
      </c>
      <c r="H116" s="24" t="s">
        <v>2012</v>
      </c>
      <c r="I116" s="24" t="s">
        <v>2013</v>
      </c>
      <c r="J116" s="24"/>
      <c r="K116" s="24" t="s">
        <v>84</v>
      </c>
      <c r="L116" s="24" t="s">
        <v>140</v>
      </c>
      <c r="M116" s="24" t="s">
        <v>53</v>
      </c>
      <c r="N116" s="24" t="s">
        <v>1666</v>
      </c>
      <c r="O116" s="24" t="s">
        <v>1680</v>
      </c>
      <c r="P116" s="24" t="s">
        <v>2014</v>
      </c>
      <c r="Q116" s="24">
        <v>6</v>
      </c>
      <c r="R116" s="85">
        <v>48</v>
      </c>
      <c r="S116" s="67">
        <v>2200</v>
      </c>
    </row>
    <row r="117" spans="1:19" ht="100.05" customHeight="1">
      <c r="A117" s="52" t="s">
        <v>1607</v>
      </c>
      <c r="B117" s="24" t="s">
        <v>136</v>
      </c>
      <c r="C117" s="24" t="s">
        <v>526</v>
      </c>
      <c r="D117" s="24" t="s">
        <v>528</v>
      </c>
      <c r="E117" s="24">
        <v>21</v>
      </c>
      <c r="F117" s="24" t="s">
        <v>2015</v>
      </c>
      <c r="G117" s="24" t="s">
        <v>2016</v>
      </c>
      <c r="H117" s="24" t="s">
        <v>2017</v>
      </c>
      <c r="I117" s="24"/>
      <c r="J117" s="24"/>
      <c r="K117" s="24" t="s">
        <v>84</v>
      </c>
      <c r="L117" s="24" t="s">
        <v>140</v>
      </c>
      <c r="M117" s="24" t="s">
        <v>53</v>
      </c>
      <c r="N117" s="24" t="s">
        <v>1666</v>
      </c>
      <c r="O117" s="24" t="s">
        <v>1683</v>
      </c>
      <c r="P117" s="24" t="s">
        <v>2014</v>
      </c>
      <c r="Q117" s="24">
        <v>6</v>
      </c>
      <c r="R117" s="85">
        <v>60</v>
      </c>
      <c r="S117" s="67">
        <v>1700</v>
      </c>
    </row>
    <row r="118" spans="1:19" ht="100.05" customHeight="1">
      <c r="A118" s="52" t="s">
        <v>1608</v>
      </c>
      <c r="B118" s="24" t="s">
        <v>136</v>
      </c>
      <c r="C118" s="24" t="s">
        <v>526</v>
      </c>
      <c r="D118" s="24" t="s">
        <v>529</v>
      </c>
      <c r="E118" s="24">
        <v>21</v>
      </c>
      <c r="F118" s="24" t="s">
        <v>2018</v>
      </c>
      <c r="G118" s="24" t="s">
        <v>2019</v>
      </c>
      <c r="H118" s="24"/>
      <c r="I118" s="24"/>
      <c r="J118" s="24"/>
      <c r="K118" s="24" t="s">
        <v>84</v>
      </c>
      <c r="L118" s="24" t="s">
        <v>140</v>
      </c>
      <c r="M118" s="24" t="s">
        <v>53</v>
      </c>
      <c r="N118" s="24" t="s">
        <v>1666</v>
      </c>
      <c r="O118" s="24" t="s">
        <v>1680</v>
      </c>
      <c r="P118" s="24" t="s">
        <v>2014</v>
      </c>
      <c r="Q118" s="24">
        <v>6</v>
      </c>
      <c r="R118" s="85">
        <v>60</v>
      </c>
      <c r="S118" s="67">
        <v>1700</v>
      </c>
    </row>
    <row r="119" spans="1:19" ht="100.05" customHeight="1">
      <c r="A119" s="52" t="s">
        <v>1609</v>
      </c>
      <c r="B119" s="24" t="s">
        <v>136</v>
      </c>
      <c r="C119" s="24" t="s">
        <v>526</v>
      </c>
      <c r="D119" s="24" t="s">
        <v>530</v>
      </c>
      <c r="E119" s="24">
        <v>52.5</v>
      </c>
      <c r="F119" s="24" t="s">
        <v>2020</v>
      </c>
      <c r="G119" s="24" t="s">
        <v>2021</v>
      </c>
      <c r="H119" s="24" t="s">
        <v>2022</v>
      </c>
      <c r="I119" s="24"/>
      <c r="J119" s="24"/>
      <c r="K119" s="24" t="s">
        <v>84</v>
      </c>
      <c r="L119" s="24" t="s">
        <v>140</v>
      </c>
      <c r="M119" s="24" t="s">
        <v>53</v>
      </c>
      <c r="N119" s="24" t="s">
        <v>1666</v>
      </c>
      <c r="O119" s="24" t="s">
        <v>1680</v>
      </c>
      <c r="P119" s="24" t="s">
        <v>2014</v>
      </c>
      <c r="Q119" s="24">
        <v>6</v>
      </c>
      <c r="R119" s="85">
        <v>55</v>
      </c>
      <c r="S119" s="67">
        <v>4000</v>
      </c>
    </row>
    <row r="120" spans="1:19" ht="100.05" customHeight="1">
      <c r="A120" s="52" t="s">
        <v>1610</v>
      </c>
      <c r="B120" s="24" t="s">
        <v>136</v>
      </c>
      <c r="C120" s="24" t="s">
        <v>526</v>
      </c>
      <c r="D120" s="24" t="s">
        <v>531</v>
      </c>
      <c r="E120" s="24">
        <v>52.5</v>
      </c>
      <c r="F120" s="24" t="s">
        <v>2023</v>
      </c>
      <c r="G120" s="24" t="s">
        <v>2024</v>
      </c>
      <c r="H120" s="24" t="s">
        <v>2025</v>
      </c>
      <c r="I120" s="24"/>
      <c r="J120" s="24"/>
      <c r="K120" s="24" t="s">
        <v>84</v>
      </c>
      <c r="L120" s="24" t="s">
        <v>140</v>
      </c>
      <c r="M120" s="24" t="s">
        <v>53</v>
      </c>
      <c r="N120" s="24" t="s">
        <v>1666</v>
      </c>
      <c r="O120" s="24" t="s">
        <v>1680</v>
      </c>
      <c r="P120" s="24" t="s">
        <v>2014</v>
      </c>
      <c r="Q120" s="24">
        <v>6</v>
      </c>
      <c r="R120" s="85">
        <v>48</v>
      </c>
      <c r="S120" s="67">
        <v>3500</v>
      </c>
    </row>
    <row r="121" spans="1:19" ht="100.05" customHeight="1">
      <c r="A121" s="52" t="s">
        <v>1611</v>
      </c>
      <c r="B121" s="24" t="s">
        <v>136</v>
      </c>
      <c r="C121" s="24" t="s">
        <v>526</v>
      </c>
      <c r="D121" s="24" t="s">
        <v>532</v>
      </c>
      <c r="E121" s="24">
        <v>28</v>
      </c>
      <c r="F121" s="24" t="s">
        <v>2026</v>
      </c>
      <c r="G121" s="24" t="s">
        <v>2027</v>
      </c>
      <c r="H121" s="24"/>
      <c r="I121" s="24"/>
      <c r="J121" s="24"/>
      <c r="K121" s="24" t="s">
        <v>84</v>
      </c>
      <c r="L121" s="24" t="s">
        <v>140</v>
      </c>
      <c r="M121" s="24" t="s">
        <v>53</v>
      </c>
      <c r="N121" s="24" t="s">
        <v>1666</v>
      </c>
      <c r="O121" s="24" t="s">
        <v>1680</v>
      </c>
      <c r="P121" s="24" t="s">
        <v>2014</v>
      </c>
      <c r="Q121" s="24">
        <v>6</v>
      </c>
      <c r="R121" s="85">
        <v>48</v>
      </c>
      <c r="S121" s="67">
        <v>1800</v>
      </c>
    </row>
    <row r="122" spans="1:19" ht="100.05" customHeight="1">
      <c r="A122" s="52" t="s">
        <v>1612</v>
      </c>
      <c r="B122" s="24" t="s">
        <v>136</v>
      </c>
      <c r="C122" s="24" t="s">
        <v>526</v>
      </c>
      <c r="D122" s="24" t="s">
        <v>533</v>
      </c>
      <c r="E122" s="24">
        <v>42</v>
      </c>
      <c r="F122" s="24" t="s">
        <v>2028</v>
      </c>
      <c r="G122" s="24" t="s">
        <v>2029</v>
      </c>
      <c r="H122" s="24" t="s">
        <v>2030</v>
      </c>
      <c r="I122" s="24" t="s">
        <v>2031</v>
      </c>
      <c r="J122" s="24"/>
      <c r="K122" s="24" t="s">
        <v>84</v>
      </c>
      <c r="L122" s="24" t="s">
        <v>140</v>
      </c>
      <c r="M122" s="24" t="s">
        <v>53</v>
      </c>
      <c r="N122" s="24" t="s">
        <v>1666</v>
      </c>
      <c r="O122" s="24" t="s">
        <v>1680</v>
      </c>
      <c r="P122" s="24" t="s">
        <v>2014</v>
      </c>
      <c r="Q122" s="24">
        <v>6</v>
      </c>
      <c r="R122" s="85">
        <v>50</v>
      </c>
      <c r="S122" s="67">
        <v>3000</v>
      </c>
    </row>
    <row r="123" spans="1:19" s="15" customFormat="1" ht="100.05" customHeight="1">
      <c r="A123" s="61" t="s">
        <v>1613</v>
      </c>
      <c r="B123" s="34" t="s">
        <v>136</v>
      </c>
      <c r="C123" s="34" t="s">
        <v>526</v>
      </c>
      <c r="D123" s="34" t="s">
        <v>534</v>
      </c>
      <c r="E123" s="34">
        <v>28</v>
      </c>
      <c r="F123" s="34" t="s">
        <v>2032</v>
      </c>
      <c r="G123" s="34" t="s">
        <v>2033</v>
      </c>
      <c r="H123" s="34" t="s">
        <v>2034</v>
      </c>
      <c r="I123" s="34"/>
      <c r="J123" s="34"/>
      <c r="K123" s="34" t="s">
        <v>84</v>
      </c>
      <c r="L123" s="34" t="s">
        <v>140</v>
      </c>
      <c r="M123" s="34" t="s">
        <v>53</v>
      </c>
      <c r="N123" s="34" t="s">
        <v>1666</v>
      </c>
      <c r="O123" s="34" t="s">
        <v>1680</v>
      </c>
      <c r="P123" s="34" t="s">
        <v>2014</v>
      </c>
      <c r="Q123" s="34">
        <v>6</v>
      </c>
      <c r="R123" s="66">
        <v>50</v>
      </c>
      <c r="S123" s="86">
        <v>1800</v>
      </c>
    </row>
    <row r="124" spans="1:19" ht="100.05" customHeight="1">
      <c r="A124" s="52" t="s">
        <v>1758</v>
      </c>
      <c r="B124" s="24" t="s">
        <v>136</v>
      </c>
      <c r="C124" s="24" t="s">
        <v>526</v>
      </c>
      <c r="D124" s="24" t="s">
        <v>535</v>
      </c>
      <c r="E124" s="24">
        <v>24.5</v>
      </c>
      <c r="F124" s="24" t="s">
        <v>2035</v>
      </c>
      <c r="G124" s="24" t="s">
        <v>2036</v>
      </c>
      <c r="H124" s="24" t="s">
        <v>2037</v>
      </c>
      <c r="I124" s="24"/>
      <c r="J124" s="24"/>
      <c r="K124" s="24" t="s">
        <v>84</v>
      </c>
      <c r="L124" s="24" t="s">
        <v>140</v>
      </c>
      <c r="M124" s="24" t="s">
        <v>53</v>
      </c>
      <c r="N124" s="24" t="s">
        <v>1666</v>
      </c>
      <c r="O124" s="24" t="s">
        <v>1680</v>
      </c>
      <c r="P124" s="24" t="s">
        <v>2014</v>
      </c>
      <c r="Q124" s="24">
        <v>6</v>
      </c>
      <c r="R124" s="85">
        <v>50</v>
      </c>
      <c r="S124" s="67">
        <v>1600</v>
      </c>
    </row>
    <row r="125" spans="1:19" ht="100.05" customHeight="1">
      <c r="A125" s="52" t="s">
        <v>1759</v>
      </c>
      <c r="B125" s="24" t="s">
        <v>136</v>
      </c>
      <c r="C125" s="24" t="s">
        <v>526</v>
      </c>
      <c r="D125" s="24" t="s">
        <v>536</v>
      </c>
      <c r="E125" s="24">
        <v>63</v>
      </c>
      <c r="F125" s="24" t="s">
        <v>2038</v>
      </c>
      <c r="G125" s="24" t="s">
        <v>2039</v>
      </c>
      <c r="H125" s="24" t="s">
        <v>2040</v>
      </c>
      <c r="I125" s="24" t="s">
        <v>2041</v>
      </c>
      <c r="J125" s="24"/>
      <c r="K125" s="24" t="s">
        <v>84</v>
      </c>
      <c r="L125" s="24" t="s">
        <v>140</v>
      </c>
      <c r="M125" s="24" t="s">
        <v>53</v>
      </c>
      <c r="N125" s="24" t="s">
        <v>1666</v>
      </c>
      <c r="O125" s="24" t="s">
        <v>1680</v>
      </c>
      <c r="P125" s="24" t="s">
        <v>2014</v>
      </c>
      <c r="Q125" s="24">
        <v>6</v>
      </c>
      <c r="R125" s="85">
        <v>48</v>
      </c>
      <c r="S125" s="67">
        <v>4000</v>
      </c>
    </row>
    <row r="126" spans="1:19" ht="100.05" customHeight="1">
      <c r="A126" s="52" t="s">
        <v>1760</v>
      </c>
      <c r="B126" s="24" t="s">
        <v>136</v>
      </c>
      <c r="C126" s="24" t="s">
        <v>526</v>
      </c>
      <c r="D126" s="24" t="s">
        <v>537</v>
      </c>
      <c r="E126" s="24">
        <v>70</v>
      </c>
      <c r="F126" s="24" t="s">
        <v>2042</v>
      </c>
      <c r="G126" s="24" t="s">
        <v>2043</v>
      </c>
      <c r="H126" s="24" t="s">
        <v>2044</v>
      </c>
      <c r="I126" s="24" t="s">
        <v>2045</v>
      </c>
      <c r="J126" s="24"/>
      <c r="K126" s="24" t="s">
        <v>84</v>
      </c>
      <c r="L126" s="24" t="s">
        <v>140</v>
      </c>
      <c r="M126" s="24" t="s">
        <v>53</v>
      </c>
      <c r="N126" s="24" t="s">
        <v>1666</v>
      </c>
      <c r="O126" s="24" t="s">
        <v>1680</v>
      </c>
      <c r="P126" s="24" t="s">
        <v>2014</v>
      </c>
      <c r="Q126" s="24">
        <v>6</v>
      </c>
      <c r="R126" s="85">
        <v>50</v>
      </c>
      <c r="S126" s="67">
        <v>4500</v>
      </c>
    </row>
    <row r="127" spans="1:19" ht="100.05" customHeight="1">
      <c r="A127" s="52" t="s">
        <v>1761</v>
      </c>
      <c r="B127" s="24" t="s">
        <v>136</v>
      </c>
      <c r="C127" s="24" t="s">
        <v>526</v>
      </c>
      <c r="D127" s="24" t="s">
        <v>538</v>
      </c>
      <c r="E127" s="24">
        <v>42</v>
      </c>
      <c r="F127" s="24" t="s">
        <v>2046</v>
      </c>
      <c r="G127" s="24" t="s">
        <v>2047</v>
      </c>
      <c r="H127" s="24" t="s">
        <v>2048</v>
      </c>
      <c r="I127" s="24"/>
      <c r="J127" s="24"/>
      <c r="K127" s="24" t="s">
        <v>84</v>
      </c>
      <c r="L127" s="24" t="s">
        <v>140</v>
      </c>
      <c r="M127" s="24" t="s">
        <v>53</v>
      </c>
      <c r="N127" s="24" t="s">
        <v>1666</v>
      </c>
      <c r="O127" s="24" t="s">
        <v>1680</v>
      </c>
      <c r="P127" s="24" t="s">
        <v>2014</v>
      </c>
      <c r="Q127" s="24">
        <v>6</v>
      </c>
      <c r="R127" s="85">
        <v>55</v>
      </c>
      <c r="S127" s="67">
        <v>3000</v>
      </c>
    </row>
    <row r="128" spans="1:19" ht="100.05" customHeight="1">
      <c r="A128" s="52" t="s">
        <v>1762</v>
      </c>
      <c r="B128" s="24" t="s">
        <v>136</v>
      </c>
      <c r="C128" s="24" t="s">
        <v>526</v>
      </c>
      <c r="D128" s="24" t="s">
        <v>539</v>
      </c>
      <c r="E128" s="24">
        <v>70</v>
      </c>
      <c r="F128" s="24" t="s">
        <v>2049</v>
      </c>
      <c r="G128" s="24" t="s">
        <v>2050</v>
      </c>
      <c r="H128" s="24" t="s">
        <v>2051</v>
      </c>
      <c r="I128" s="24"/>
      <c r="J128" s="24"/>
      <c r="K128" s="24" t="s">
        <v>84</v>
      </c>
      <c r="L128" s="24" t="s">
        <v>140</v>
      </c>
      <c r="M128" s="24" t="s">
        <v>53</v>
      </c>
      <c r="N128" s="24" t="s">
        <v>1666</v>
      </c>
      <c r="O128" s="24" t="s">
        <v>1680</v>
      </c>
      <c r="P128" s="24" t="s">
        <v>2014</v>
      </c>
      <c r="Q128" s="24">
        <v>6</v>
      </c>
      <c r="R128" s="85">
        <v>55</v>
      </c>
      <c r="S128" s="67">
        <v>5000</v>
      </c>
    </row>
    <row r="129" spans="1:19" ht="100.05" customHeight="1">
      <c r="A129" s="52" t="s">
        <v>1763</v>
      </c>
      <c r="B129" s="24" t="s">
        <v>136</v>
      </c>
      <c r="C129" s="24" t="s">
        <v>526</v>
      </c>
      <c r="D129" s="24" t="s">
        <v>540</v>
      </c>
      <c r="E129" s="24">
        <v>66.5</v>
      </c>
      <c r="F129" s="24" t="s">
        <v>2052</v>
      </c>
      <c r="G129" s="24" t="s">
        <v>2053</v>
      </c>
      <c r="H129" s="24" t="s">
        <v>2054</v>
      </c>
      <c r="I129" s="24"/>
      <c r="J129" s="24"/>
      <c r="K129" s="24" t="s">
        <v>84</v>
      </c>
      <c r="L129" s="24" t="s">
        <v>140</v>
      </c>
      <c r="M129" s="24" t="s">
        <v>53</v>
      </c>
      <c r="N129" s="24" t="s">
        <v>1666</v>
      </c>
      <c r="O129" s="24" t="s">
        <v>1680</v>
      </c>
      <c r="P129" s="24" t="s">
        <v>2014</v>
      </c>
      <c r="Q129" s="24">
        <v>6</v>
      </c>
      <c r="R129" s="85">
        <v>45</v>
      </c>
      <c r="S129" s="67">
        <v>4000</v>
      </c>
    </row>
    <row r="130" spans="1:19" ht="100.05" customHeight="1">
      <c r="A130" s="52" t="s">
        <v>1764</v>
      </c>
      <c r="B130" s="24" t="s">
        <v>136</v>
      </c>
      <c r="C130" s="24" t="s">
        <v>526</v>
      </c>
      <c r="D130" s="24" t="s">
        <v>541</v>
      </c>
      <c r="E130" s="24">
        <v>14</v>
      </c>
      <c r="F130" s="24" t="s">
        <v>2055</v>
      </c>
      <c r="G130" s="24" t="s">
        <v>2056</v>
      </c>
      <c r="H130" s="24"/>
      <c r="I130" s="24"/>
      <c r="J130" s="24"/>
      <c r="K130" s="24" t="s">
        <v>84</v>
      </c>
      <c r="L130" s="24" t="s">
        <v>140</v>
      </c>
      <c r="M130" s="24" t="s">
        <v>53</v>
      </c>
      <c r="N130" s="24" t="s">
        <v>1666</v>
      </c>
      <c r="O130" s="24" t="s">
        <v>1680</v>
      </c>
      <c r="P130" s="24" t="s">
        <v>2014</v>
      </c>
      <c r="Q130" s="24">
        <v>6</v>
      </c>
      <c r="R130" s="85">
        <v>50</v>
      </c>
      <c r="S130" s="67">
        <v>900</v>
      </c>
    </row>
    <row r="131" spans="1:19" ht="100.05" customHeight="1">
      <c r="A131" s="52" t="s">
        <v>1765</v>
      </c>
      <c r="B131" s="24" t="s">
        <v>136</v>
      </c>
      <c r="C131" s="24" t="s">
        <v>526</v>
      </c>
      <c r="D131" s="24" t="s">
        <v>542</v>
      </c>
      <c r="E131" s="24">
        <v>161</v>
      </c>
      <c r="F131" s="24" t="s">
        <v>2057</v>
      </c>
      <c r="G131" s="24" t="s">
        <v>2058</v>
      </c>
      <c r="H131" s="24" t="s">
        <v>2059</v>
      </c>
      <c r="I131" s="24" t="s">
        <v>2060</v>
      </c>
      <c r="J131" s="24"/>
      <c r="K131" s="24" t="s">
        <v>84</v>
      </c>
      <c r="L131" s="24" t="s">
        <v>140</v>
      </c>
      <c r="M131" s="24" t="s">
        <v>53</v>
      </c>
      <c r="N131" s="24" t="s">
        <v>1666</v>
      </c>
      <c r="O131" s="24" t="s">
        <v>1680</v>
      </c>
      <c r="P131" s="24" t="s">
        <v>2014</v>
      </c>
      <c r="Q131" s="24">
        <v>6</v>
      </c>
      <c r="R131" s="85">
        <v>60</v>
      </c>
      <c r="S131" s="67">
        <v>12500</v>
      </c>
    </row>
    <row r="132" spans="1:19" ht="100.05" customHeight="1">
      <c r="A132" s="52" t="s">
        <v>1766</v>
      </c>
      <c r="B132" s="24" t="s">
        <v>136</v>
      </c>
      <c r="C132" s="24" t="s">
        <v>526</v>
      </c>
      <c r="D132" s="24" t="s">
        <v>543</v>
      </c>
      <c r="E132" s="24">
        <v>161</v>
      </c>
      <c r="F132" s="24" t="s">
        <v>2061</v>
      </c>
      <c r="G132" s="24" t="s">
        <v>2062</v>
      </c>
      <c r="H132" s="24" t="s">
        <v>2063</v>
      </c>
      <c r="I132" s="24"/>
      <c r="J132" s="24"/>
      <c r="K132" s="24" t="s">
        <v>84</v>
      </c>
      <c r="L132" s="24" t="s">
        <v>140</v>
      </c>
      <c r="M132" s="24" t="s">
        <v>53</v>
      </c>
      <c r="N132" s="24" t="s">
        <v>1666</v>
      </c>
      <c r="O132" s="24" t="s">
        <v>1680</v>
      </c>
      <c r="P132" s="24" t="s">
        <v>2014</v>
      </c>
      <c r="Q132" s="24">
        <v>6</v>
      </c>
      <c r="R132" s="85">
        <v>48</v>
      </c>
      <c r="S132" s="67">
        <v>10000</v>
      </c>
    </row>
    <row r="133" spans="1:19" ht="100.05" customHeight="1">
      <c r="A133" s="52" t="s">
        <v>1767</v>
      </c>
      <c r="B133" s="24" t="s">
        <v>136</v>
      </c>
      <c r="C133" s="24" t="s">
        <v>526</v>
      </c>
      <c r="D133" s="24" t="s">
        <v>544</v>
      </c>
      <c r="E133" s="24">
        <v>161</v>
      </c>
      <c r="F133" s="24" t="s">
        <v>2064</v>
      </c>
      <c r="G133" s="24" t="s">
        <v>2065</v>
      </c>
      <c r="H133" s="24" t="s">
        <v>2066</v>
      </c>
      <c r="I133" s="24"/>
      <c r="J133" s="24"/>
      <c r="K133" s="24" t="s">
        <v>84</v>
      </c>
      <c r="L133" s="24" t="s">
        <v>140</v>
      </c>
      <c r="M133" s="24" t="s">
        <v>53</v>
      </c>
      <c r="N133" s="24" t="s">
        <v>1666</v>
      </c>
      <c r="O133" s="24" t="s">
        <v>1680</v>
      </c>
      <c r="P133" s="24" t="s">
        <v>2014</v>
      </c>
      <c r="Q133" s="24">
        <v>6</v>
      </c>
      <c r="R133" s="85">
        <v>60</v>
      </c>
      <c r="S133" s="67">
        <v>12600</v>
      </c>
    </row>
    <row r="134" spans="1:19" ht="100.05" customHeight="1">
      <c r="A134" s="52" t="s">
        <v>1768</v>
      </c>
      <c r="B134" s="24" t="s">
        <v>136</v>
      </c>
      <c r="C134" s="24" t="s">
        <v>526</v>
      </c>
      <c r="D134" s="24" t="s">
        <v>545</v>
      </c>
      <c r="E134" s="24">
        <v>31.5</v>
      </c>
      <c r="F134" s="24" t="s">
        <v>2067</v>
      </c>
      <c r="G134" s="24" t="s">
        <v>2068</v>
      </c>
      <c r="H134" s="24"/>
      <c r="I134" s="24"/>
      <c r="J134" s="24"/>
      <c r="K134" s="24" t="s">
        <v>168</v>
      </c>
      <c r="L134" s="24" t="s">
        <v>140</v>
      </c>
      <c r="M134" s="24" t="s">
        <v>168</v>
      </c>
      <c r="N134" s="24" t="s">
        <v>1665</v>
      </c>
      <c r="O134" s="24" t="s">
        <v>1699</v>
      </c>
      <c r="P134" s="24" t="s">
        <v>2014</v>
      </c>
      <c r="Q134" s="24">
        <v>6</v>
      </c>
      <c r="R134" s="85">
        <v>45</v>
      </c>
      <c r="S134" s="67">
        <v>2000</v>
      </c>
    </row>
    <row r="135" spans="1:19" ht="100.05" customHeight="1">
      <c r="A135" s="52" t="s">
        <v>1769</v>
      </c>
      <c r="B135" s="24" t="s">
        <v>136</v>
      </c>
      <c r="C135" s="24" t="s">
        <v>546</v>
      </c>
      <c r="D135" s="24" t="s">
        <v>547</v>
      </c>
      <c r="E135" s="24">
        <v>175</v>
      </c>
      <c r="F135" s="24" t="s">
        <v>2069</v>
      </c>
      <c r="G135" s="24" t="s">
        <v>2070</v>
      </c>
      <c r="H135" s="24" t="s">
        <v>2071</v>
      </c>
      <c r="I135" s="24" t="s">
        <v>2072</v>
      </c>
      <c r="J135" s="24"/>
      <c r="K135" s="24" t="s">
        <v>168</v>
      </c>
      <c r="L135" s="24" t="s">
        <v>140</v>
      </c>
      <c r="M135" s="24" t="s">
        <v>168</v>
      </c>
      <c r="N135" s="24" t="s">
        <v>1697</v>
      </c>
      <c r="O135" s="24" t="s">
        <v>1699</v>
      </c>
      <c r="P135" s="24" t="s">
        <v>2014</v>
      </c>
      <c r="Q135" s="24">
        <v>4</v>
      </c>
      <c r="R135" s="85">
        <v>48</v>
      </c>
      <c r="S135" s="67">
        <v>11000</v>
      </c>
    </row>
    <row r="136" spans="1:19" ht="100.05" customHeight="1">
      <c r="A136" s="52" t="s">
        <v>1770</v>
      </c>
      <c r="B136" s="24" t="s">
        <v>327</v>
      </c>
      <c r="C136" s="24" t="s">
        <v>546</v>
      </c>
      <c r="D136" s="24" t="s">
        <v>548</v>
      </c>
      <c r="E136" s="24">
        <v>210</v>
      </c>
      <c r="F136" s="24" t="s">
        <v>2073</v>
      </c>
      <c r="G136" s="24" t="s">
        <v>2074</v>
      </c>
      <c r="H136" s="24" t="s">
        <v>2075</v>
      </c>
      <c r="I136" s="24" t="s">
        <v>2076</v>
      </c>
      <c r="J136" s="24"/>
      <c r="K136" s="24" t="s">
        <v>168</v>
      </c>
      <c r="L136" s="24" t="s">
        <v>140</v>
      </c>
      <c r="M136" s="24" t="s">
        <v>168</v>
      </c>
      <c r="N136" s="24" t="s">
        <v>1665</v>
      </c>
      <c r="O136" s="24" t="s">
        <v>1699</v>
      </c>
      <c r="P136" s="24" t="s">
        <v>2014</v>
      </c>
      <c r="Q136" s="24">
        <v>4</v>
      </c>
      <c r="R136" s="85">
        <v>53</v>
      </c>
      <c r="S136" s="67">
        <v>14500</v>
      </c>
    </row>
    <row r="137" spans="1:19" ht="100.05" customHeight="1">
      <c r="A137" s="52" t="s">
        <v>1771</v>
      </c>
      <c r="B137" s="24" t="s">
        <v>327</v>
      </c>
      <c r="C137" s="24" t="s">
        <v>546</v>
      </c>
      <c r="D137" s="24" t="s">
        <v>549</v>
      </c>
      <c r="E137" s="24">
        <v>140</v>
      </c>
      <c r="F137" s="24" t="s">
        <v>2077</v>
      </c>
      <c r="G137" s="24" t="s">
        <v>2078</v>
      </c>
      <c r="H137" s="24" t="s">
        <v>2079</v>
      </c>
      <c r="I137" s="24"/>
      <c r="J137" s="24"/>
      <c r="K137" s="24" t="s">
        <v>168</v>
      </c>
      <c r="L137" s="24" t="s">
        <v>140</v>
      </c>
      <c r="M137" s="24" t="s">
        <v>168</v>
      </c>
      <c r="N137" s="24" t="s">
        <v>1665</v>
      </c>
      <c r="O137" s="24" t="s">
        <v>1699</v>
      </c>
      <c r="P137" s="24" t="s">
        <v>2014</v>
      </c>
      <c r="Q137" s="24">
        <v>4</v>
      </c>
      <c r="R137" s="85">
        <v>55</v>
      </c>
      <c r="S137" s="67">
        <v>10000</v>
      </c>
    </row>
    <row r="138" spans="1:19" ht="100.05" customHeight="1">
      <c r="A138" s="52" t="s">
        <v>1772</v>
      </c>
      <c r="B138" s="24" t="s">
        <v>327</v>
      </c>
      <c r="C138" s="24" t="s">
        <v>546</v>
      </c>
      <c r="D138" s="24" t="s">
        <v>550</v>
      </c>
      <c r="E138" s="24">
        <v>140</v>
      </c>
      <c r="F138" s="24" t="s">
        <v>2080</v>
      </c>
      <c r="G138" s="24" t="s">
        <v>2081</v>
      </c>
      <c r="H138" s="24" t="s">
        <v>2082</v>
      </c>
      <c r="I138" s="24"/>
      <c r="J138" s="24"/>
      <c r="K138" s="24" t="s">
        <v>168</v>
      </c>
      <c r="L138" s="24" t="s">
        <v>140</v>
      </c>
      <c r="M138" s="24" t="s">
        <v>168</v>
      </c>
      <c r="N138" s="24" t="s">
        <v>1665</v>
      </c>
      <c r="O138" s="24" t="s">
        <v>1699</v>
      </c>
      <c r="P138" s="24" t="s">
        <v>2014</v>
      </c>
      <c r="Q138" s="24">
        <v>4</v>
      </c>
      <c r="R138" s="85">
        <v>60</v>
      </c>
      <c r="S138" s="67">
        <v>11000</v>
      </c>
    </row>
    <row r="139" spans="1:19" ht="100.05" customHeight="1">
      <c r="A139" s="52" t="s">
        <v>1773</v>
      </c>
      <c r="B139" s="24" t="s">
        <v>327</v>
      </c>
      <c r="C139" s="24" t="s">
        <v>546</v>
      </c>
      <c r="D139" s="24" t="s">
        <v>551</v>
      </c>
      <c r="E139" s="24">
        <v>140</v>
      </c>
      <c r="F139" s="24" t="s">
        <v>2083</v>
      </c>
      <c r="G139" s="24" t="s">
        <v>2084</v>
      </c>
      <c r="H139" s="24" t="s">
        <v>2085</v>
      </c>
      <c r="I139" s="24" t="s">
        <v>2086</v>
      </c>
      <c r="J139" s="24"/>
      <c r="K139" s="24" t="s">
        <v>168</v>
      </c>
      <c r="L139" s="24" t="s">
        <v>140</v>
      </c>
      <c r="M139" s="24" t="s">
        <v>168</v>
      </c>
      <c r="N139" s="24" t="s">
        <v>1665</v>
      </c>
      <c r="O139" s="24" t="s">
        <v>1699</v>
      </c>
      <c r="P139" s="24" t="s">
        <v>2014</v>
      </c>
      <c r="Q139" s="24">
        <v>4</v>
      </c>
      <c r="R139" s="85">
        <v>48</v>
      </c>
      <c r="S139" s="67">
        <v>9000</v>
      </c>
    </row>
    <row r="140" spans="1:19" ht="100.05" customHeight="1">
      <c r="A140" s="52" t="s">
        <v>1774</v>
      </c>
      <c r="B140" s="53" t="s">
        <v>39</v>
      </c>
      <c r="C140" s="53" t="s">
        <v>295</v>
      </c>
      <c r="D140" s="53" t="s">
        <v>707</v>
      </c>
      <c r="E140" s="53">
        <v>315</v>
      </c>
      <c r="F140" s="53" t="s">
        <v>2087</v>
      </c>
      <c r="G140" s="53" t="s">
        <v>2088</v>
      </c>
      <c r="H140" s="53" t="s">
        <v>2089</v>
      </c>
      <c r="I140" s="53" t="s">
        <v>2090</v>
      </c>
      <c r="J140" s="53" t="s">
        <v>2091</v>
      </c>
      <c r="K140" s="24" t="s">
        <v>84</v>
      </c>
      <c r="L140" s="24" t="s">
        <v>140</v>
      </c>
      <c r="M140" s="24" t="s">
        <v>53</v>
      </c>
      <c r="N140" s="24" t="s">
        <v>1666</v>
      </c>
      <c r="O140" s="24" t="s">
        <v>1680</v>
      </c>
      <c r="P140" s="24" t="s">
        <v>1718</v>
      </c>
      <c r="Q140" s="24">
        <v>5</v>
      </c>
      <c r="R140" s="85">
        <v>48</v>
      </c>
      <c r="S140" s="67">
        <v>20000</v>
      </c>
    </row>
    <row r="141" spans="1:19" ht="100.05" customHeight="1">
      <c r="A141" s="52" t="s">
        <v>1775</v>
      </c>
      <c r="B141" s="53" t="s">
        <v>39</v>
      </c>
      <c r="C141" s="53" t="s">
        <v>295</v>
      </c>
      <c r="D141" s="53" t="s">
        <v>708</v>
      </c>
      <c r="E141" s="53">
        <v>140</v>
      </c>
      <c r="F141" s="53" t="s">
        <v>2092</v>
      </c>
      <c r="G141" s="53" t="s">
        <v>2093</v>
      </c>
      <c r="H141" s="53" t="s">
        <v>2094</v>
      </c>
      <c r="I141" s="53" t="s">
        <v>103</v>
      </c>
      <c r="J141" s="53" t="s">
        <v>103</v>
      </c>
      <c r="K141" s="24" t="s">
        <v>84</v>
      </c>
      <c r="L141" s="24" t="s">
        <v>140</v>
      </c>
      <c r="M141" s="24" t="s">
        <v>53</v>
      </c>
      <c r="N141" s="24" t="s">
        <v>1666</v>
      </c>
      <c r="O141" s="24" t="s">
        <v>1680</v>
      </c>
      <c r="P141" s="24" t="s">
        <v>1718</v>
      </c>
      <c r="Q141" s="24">
        <v>5</v>
      </c>
      <c r="R141" s="85">
        <v>48</v>
      </c>
      <c r="S141" s="67">
        <v>9000</v>
      </c>
    </row>
    <row r="142" spans="1:19" ht="100.05" customHeight="1">
      <c r="A142" s="52" t="s">
        <v>1776</v>
      </c>
      <c r="B142" s="53" t="s">
        <v>39</v>
      </c>
      <c r="C142" s="53" t="s">
        <v>295</v>
      </c>
      <c r="D142" s="53" t="s">
        <v>48</v>
      </c>
      <c r="E142" s="53">
        <v>168</v>
      </c>
      <c r="F142" s="53" t="s">
        <v>2095</v>
      </c>
      <c r="G142" s="57" t="s">
        <v>2096</v>
      </c>
      <c r="H142" s="53" t="s">
        <v>2097</v>
      </c>
      <c r="I142" s="53" t="s">
        <v>2098</v>
      </c>
      <c r="J142" s="53" t="s">
        <v>2099</v>
      </c>
      <c r="K142" s="24" t="s">
        <v>84</v>
      </c>
      <c r="L142" s="24" t="s">
        <v>140</v>
      </c>
      <c r="M142" s="24" t="s">
        <v>53</v>
      </c>
      <c r="N142" s="24" t="s">
        <v>1666</v>
      </c>
      <c r="O142" s="24" t="s">
        <v>1680</v>
      </c>
      <c r="P142" s="24" t="s">
        <v>1718</v>
      </c>
      <c r="Q142" s="24">
        <v>5</v>
      </c>
      <c r="R142" s="85">
        <v>48</v>
      </c>
      <c r="S142" s="67">
        <v>10500</v>
      </c>
    </row>
    <row r="143" spans="1:19" ht="100.05" customHeight="1">
      <c r="A143" s="52" t="s">
        <v>1777</v>
      </c>
      <c r="B143" s="53" t="s">
        <v>39</v>
      </c>
      <c r="C143" s="58" t="s">
        <v>295</v>
      </c>
      <c r="D143" s="53" t="s">
        <v>709</v>
      </c>
      <c r="E143" s="53">
        <v>77</v>
      </c>
      <c r="F143" s="53" t="s">
        <v>2100</v>
      </c>
      <c r="G143" s="53" t="s">
        <v>2101</v>
      </c>
      <c r="H143" s="53" t="s">
        <v>2102</v>
      </c>
      <c r="I143" s="53" t="s">
        <v>103</v>
      </c>
      <c r="J143" s="53" t="s">
        <v>103</v>
      </c>
      <c r="K143" s="24" t="s">
        <v>84</v>
      </c>
      <c r="L143" s="24" t="s">
        <v>140</v>
      </c>
      <c r="M143" s="24" t="s">
        <v>53</v>
      </c>
      <c r="N143" s="24" t="s">
        <v>1666</v>
      </c>
      <c r="O143" s="24" t="s">
        <v>1680</v>
      </c>
      <c r="P143" s="24" t="s">
        <v>1718</v>
      </c>
      <c r="Q143" s="24">
        <v>5</v>
      </c>
      <c r="R143" s="85">
        <v>48</v>
      </c>
      <c r="S143" s="67">
        <v>5000</v>
      </c>
    </row>
    <row r="144" spans="1:19" ht="100.05" customHeight="1">
      <c r="A144" s="52" t="s">
        <v>1778</v>
      </c>
      <c r="B144" s="53" t="s">
        <v>39</v>
      </c>
      <c r="C144" s="58" t="s">
        <v>295</v>
      </c>
      <c r="D144" s="53" t="s">
        <v>49</v>
      </c>
      <c r="E144" s="53">
        <v>126</v>
      </c>
      <c r="F144" s="53" t="s">
        <v>2103</v>
      </c>
      <c r="G144" s="53" t="s">
        <v>2104</v>
      </c>
      <c r="H144" s="53" t="s">
        <v>2105</v>
      </c>
      <c r="I144" s="53" t="s">
        <v>2106</v>
      </c>
      <c r="J144" s="53" t="s">
        <v>103</v>
      </c>
      <c r="K144" s="24" t="s">
        <v>84</v>
      </c>
      <c r="L144" s="24" t="s">
        <v>140</v>
      </c>
      <c r="M144" s="24" t="s">
        <v>53</v>
      </c>
      <c r="N144" s="24" t="s">
        <v>1666</v>
      </c>
      <c r="O144" s="24" t="s">
        <v>1680</v>
      </c>
      <c r="P144" s="24" t="s">
        <v>1718</v>
      </c>
      <c r="Q144" s="24">
        <v>5</v>
      </c>
      <c r="R144" s="85">
        <v>48</v>
      </c>
      <c r="S144" s="67">
        <v>8000</v>
      </c>
    </row>
    <row r="145" spans="1:19" ht="100.05" customHeight="1">
      <c r="A145" s="52" t="s">
        <v>1779</v>
      </c>
      <c r="B145" s="53" t="s">
        <v>39</v>
      </c>
      <c r="C145" s="53" t="s">
        <v>220</v>
      </c>
      <c r="D145" s="53" t="s">
        <v>584</v>
      </c>
      <c r="E145" s="53">
        <v>126</v>
      </c>
      <c r="F145" s="53" t="s">
        <v>2107</v>
      </c>
      <c r="G145" s="53" t="s">
        <v>2108</v>
      </c>
      <c r="H145" s="53" t="s">
        <v>2109</v>
      </c>
      <c r="I145" s="53" t="s">
        <v>2110</v>
      </c>
      <c r="J145" s="53" t="s">
        <v>103</v>
      </c>
      <c r="K145" s="24" t="s">
        <v>168</v>
      </c>
      <c r="L145" s="24" t="s">
        <v>140</v>
      </c>
      <c r="M145" s="24" t="s">
        <v>168</v>
      </c>
      <c r="N145" s="24" t="s">
        <v>1666</v>
      </c>
      <c r="O145" s="24" t="s">
        <v>1680</v>
      </c>
      <c r="P145" s="24" t="s">
        <v>1718</v>
      </c>
      <c r="Q145" s="24">
        <v>5</v>
      </c>
      <c r="R145" s="85">
        <v>48</v>
      </c>
      <c r="S145" s="67">
        <v>8000</v>
      </c>
    </row>
    <row r="146" spans="1:19" ht="100.05" customHeight="1">
      <c r="A146" s="52" t="s">
        <v>1780</v>
      </c>
      <c r="B146" s="53" t="s">
        <v>39</v>
      </c>
      <c r="C146" s="53" t="s">
        <v>220</v>
      </c>
      <c r="D146" s="53" t="s">
        <v>585</v>
      </c>
      <c r="E146" s="53">
        <v>119</v>
      </c>
      <c r="F146" s="53" t="s">
        <v>2111</v>
      </c>
      <c r="G146" s="53" t="s">
        <v>2112</v>
      </c>
      <c r="H146" s="53" t="s">
        <v>2113</v>
      </c>
      <c r="I146" s="53" t="s">
        <v>103</v>
      </c>
      <c r="J146" s="53" t="s">
        <v>103</v>
      </c>
      <c r="K146" s="24" t="s">
        <v>168</v>
      </c>
      <c r="L146" s="24" t="s">
        <v>140</v>
      </c>
      <c r="M146" s="24" t="s">
        <v>168</v>
      </c>
      <c r="N146" s="24" t="s">
        <v>1666</v>
      </c>
      <c r="O146" s="24" t="s">
        <v>1680</v>
      </c>
      <c r="P146" s="24" t="s">
        <v>1718</v>
      </c>
      <c r="Q146" s="24">
        <v>5</v>
      </c>
      <c r="R146" s="85">
        <v>48</v>
      </c>
      <c r="S146" s="67">
        <v>7500</v>
      </c>
    </row>
    <row r="147" spans="1:19" ht="100.05" customHeight="1">
      <c r="A147" s="52" t="s">
        <v>1781</v>
      </c>
      <c r="B147" s="53" t="s">
        <v>39</v>
      </c>
      <c r="C147" s="53" t="s">
        <v>220</v>
      </c>
      <c r="D147" s="53" t="s">
        <v>586</v>
      </c>
      <c r="E147" s="53">
        <v>91</v>
      </c>
      <c r="F147" s="24" t="s">
        <v>2114</v>
      </c>
      <c r="G147" s="24" t="s">
        <v>2115</v>
      </c>
      <c r="H147" s="24" t="s">
        <v>2116</v>
      </c>
      <c r="I147" s="24"/>
      <c r="J147" s="24"/>
      <c r="K147" s="24" t="s">
        <v>168</v>
      </c>
      <c r="L147" s="24" t="s">
        <v>140</v>
      </c>
      <c r="M147" s="24" t="s">
        <v>168</v>
      </c>
      <c r="N147" s="24" t="s">
        <v>1666</v>
      </c>
      <c r="O147" s="24" t="s">
        <v>1680</v>
      </c>
      <c r="P147" s="24" t="s">
        <v>1718</v>
      </c>
      <c r="Q147" s="24">
        <v>5</v>
      </c>
      <c r="R147" s="24">
        <v>48</v>
      </c>
      <c r="S147" s="67">
        <v>7500</v>
      </c>
    </row>
    <row r="148" spans="1:19" ht="100.05" customHeight="1">
      <c r="A148" s="52" t="s">
        <v>1782</v>
      </c>
      <c r="B148" s="53" t="s">
        <v>39</v>
      </c>
      <c r="C148" s="53" t="s">
        <v>220</v>
      </c>
      <c r="D148" s="53" t="s">
        <v>587</v>
      </c>
      <c r="E148" s="53">
        <v>98</v>
      </c>
      <c r="F148" s="24" t="s">
        <v>2117</v>
      </c>
      <c r="G148" s="24" t="s">
        <v>2118</v>
      </c>
      <c r="H148" s="24" t="s">
        <v>2119</v>
      </c>
      <c r="I148" s="24"/>
      <c r="J148" s="24"/>
      <c r="K148" s="24" t="s">
        <v>168</v>
      </c>
      <c r="L148" s="24" t="s">
        <v>140</v>
      </c>
      <c r="M148" s="24" t="s">
        <v>168</v>
      </c>
      <c r="N148" s="24" t="s">
        <v>1666</v>
      </c>
      <c r="O148" s="24" t="s">
        <v>1680</v>
      </c>
      <c r="P148" s="24" t="s">
        <v>1718</v>
      </c>
      <c r="Q148" s="24">
        <v>5</v>
      </c>
      <c r="R148" s="24">
        <v>48</v>
      </c>
      <c r="S148" s="67">
        <v>6500</v>
      </c>
    </row>
    <row r="149" spans="1:19" ht="100.05" customHeight="1">
      <c r="A149" s="52" t="s">
        <v>1783</v>
      </c>
      <c r="B149" s="53" t="s">
        <v>39</v>
      </c>
      <c r="C149" s="53" t="s">
        <v>220</v>
      </c>
      <c r="D149" s="53" t="s">
        <v>588</v>
      </c>
      <c r="E149" s="53">
        <v>104</v>
      </c>
      <c r="F149" s="24" t="s">
        <v>2120</v>
      </c>
      <c r="G149" s="24" t="s">
        <v>2121</v>
      </c>
      <c r="H149" s="24" t="s">
        <v>2122</v>
      </c>
      <c r="I149" s="24" t="s">
        <v>2123</v>
      </c>
      <c r="J149" s="24" t="s">
        <v>2124</v>
      </c>
      <c r="K149" s="24" t="s">
        <v>168</v>
      </c>
      <c r="L149" s="24" t="s">
        <v>140</v>
      </c>
      <c r="M149" s="24" t="s">
        <v>168</v>
      </c>
      <c r="N149" s="24" t="s">
        <v>1666</v>
      </c>
      <c r="O149" s="24" t="s">
        <v>1680</v>
      </c>
      <c r="P149" s="24" t="s">
        <v>1718</v>
      </c>
      <c r="Q149" s="24">
        <v>5</v>
      </c>
      <c r="R149" s="24">
        <v>48</v>
      </c>
      <c r="S149" s="67">
        <v>6500</v>
      </c>
    </row>
    <row r="150" spans="1:19" ht="100.05" customHeight="1">
      <c r="A150" s="52" t="s">
        <v>1784</v>
      </c>
      <c r="B150" s="53" t="s">
        <v>39</v>
      </c>
      <c r="C150" s="53" t="s">
        <v>220</v>
      </c>
      <c r="D150" s="53" t="s">
        <v>589</v>
      </c>
      <c r="E150" s="53">
        <v>77</v>
      </c>
      <c r="F150" s="24" t="s">
        <v>2125</v>
      </c>
      <c r="G150" s="24" t="s">
        <v>2126</v>
      </c>
      <c r="H150" s="24" t="s">
        <v>2127</v>
      </c>
      <c r="I150" s="24" t="s">
        <v>2128</v>
      </c>
      <c r="J150" s="24"/>
      <c r="K150" s="24" t="s">
        <v>168</v>
      </c>
      <c r="L150" s="24" t="s">
        <v>140</v>
      </c>
      <c r="M150" s="24" t="s">
        <v>168</v>
      </c>
      <c r="N150" s="24" t="s">
        <v>1666</v>
      </c>
      <c r="O150" s="24" t="s">
        <v>1680</v>
      </c>
      <c r="P150" s="24" t="s">
        <v>1718</v>
      </c>
      <c r="Q150" s="24">
        <v>5</v>
      </c>
      <c r="R150" s="24">
        <v>48</v>
      </c>
      <c r="S150" s="67">
        <v>5000</v>
      </c>
    </row>
    <row r="151" spans="1:19" ht="100.05" customHeight="1">
      <c r="A151" s="52" t="s">
        <v>1785</v>
      </c>
      <c r="B151" s="53" t="s">
        <v>39</v>
      </c>
      <c r="C151" s="55" t="s">
        <v>552</v>
      </c>
      <c r="D151" s="55" t="s">
        <v>553</v>
      </c>
      <c r="E151" s="53">
        <v>200</v>
      </c>
      <c r="F151" s="55" t="s">
        <v>2129</v>
      </c>
      <c r="G151" s="55" t="s">
        <v>2130</v>
      </c>
      <c r="H151" s="55" t="s">
        <v>2131</v>
      </c>
      <c r="I151" s="55"/>
      <c r="J151" s="24"/>
      <c r="K151" s="24" t="s">
        <v>168</v>
      </c>
      <c r="L151" s="24" t="s">
        <v>140</v>
      </c>
      <c r="M151" s="55" t="s">
        <v>168</v>
      </c>
      <c r="N151" s="55" t="s">
        <v>1681</v>
      </c>
      <c r="O151" s="55" t="s">
        <v>1680</v>
      </c>
      <c r="P151" s="24" t="s">
        <v>2132</v>
      </c>
      <c r="Q151" s="24">
        <v>5</v>
      </c>
      <c r="R151" s="24">
        <v>48</v>
      </c>
      <c r="S151" s="67">
        <v>12500</v>
      </c>
    </row>
    <row r="152" spans="1:19" ht="100.05" customHeight="1">
      <c r="A152" s="52" t="s">
        <v>1786</v>
      </c>
      <c r="B152" s="53" t="s">
        <v>39</v>
      </c>
      <c r="C152" s="55" t="s">
        <v>552</v>
      </c>
      <c r="D152" s="55" t="s">
        <v>554</v>
      </c>
      <c r="E152" s="53">
        <v>150</v>
      </c>
      <c r="F152" s="55" t="s">
        <v>2133</v>
      </c>
      <c r="G152" s="55" t="s">
        <v>2134</v>
      </c>
      <c r="H152" s="55" t="s">
        <v>2135</v>
      </c>
      <c r="I152" s="55"/>
      <c r="J152" s="24"/>
      <c r="K152" s="24" t="s">
        <v>168</v>
      </c>
      <c r="L152" s="24" t="s">
        <v>140</v>
      </c>
      <c r="M152" s="55" t="s">
        <v>168</v>
      </c>
      <c r="N152" s="55" t="s">
        <v>1681</v>
      </c>
      <c r="O152" s="55" t="s">
        <v>1680</v>
      </c>
      <c r="P152" s="24" t="s">
        <v>2132</v>
      </c>
      <c r="Q152" s="24">
        <v>5</v>
      </c>
      <c r="R152" s="24">
        <v>48</v>
      </c>
      <c r="S152" s="67">
        <v>9500</v>
      </c>
    </row>
    <row r="153" spans="1:19" ht="100.05" customHeight="1">
      <c r="A153" s="52" t="s">
        <v>1787</v>
      </c>
      <c r="B153" s="53" t="s">
        <v>39</v>
      </c>
      <c r="C153" s="55" t="s">
        <v>552</v>
      </c>
      <c r="D153" s="55" t="s">
        <v>555</v>
      </c>
      <c r="E153" s="53">
        <v>150</v>
      </c>
      <c r="F153" s="55" t="s">
        <v>2136</v>
      </c>
      <c r="G153" s="55" t="s">
        <v>2137</v>
      </c>
      <c r="H153" s="55" t="s">
        <v>2138</v>
      </c>
      <c r="I153" s="55" t="s">
        <v>2139</v>
      </c>
      <c r="J153" s="24"/>
      <c r="K153" s="24" t="s">
        <v>168</v>
      </c>
      <c r="L153" s="24" t="s">
        <v>140</v>
      </c>
      <c r="M153" s="55" t="s">
        <v>168</v>
      </c>
      <c r="N153" s="55" t="s">
        <v>1681</v>
      </c>
      <c r="O153" s="55" t="s">
        <v>1680</v>
      </c>
      <c r="P153" s="24" t="s">
        <v>2132</v>
      </c>
      <c r="Q153" s="24">
        <v>5</v>
      </c>
      <c r="R153" s="24">
        <v>48</v>
      </c>
      <c r="S153" s="67">
        <v>9500</v>
      </c>
    </row>
    <row r="154" spans="1:19" ht="100.05" customHeight="1">
      <c r="A154" s="52" t="s">
        <v>1788</v>
      </c>
      <c r="B154" s="53" t="s">
        <v>39</v>
      </c>
      <c r="C154" s="55" t="s">
        <v>552</v>
      </c>
      <c r="D154" s="55" t="s">
        <v>556</v>
      </c>
      <c r="E154" s="53">
        <v>80</v>
      </c>
      <c r="F154" s="55" t="s">
        <v>2140</v>
      </c>
      <c r="G154" s="55" t="s">
        <v>2141</v>
      </c>
      <c r="H154" s="55" t="s">
        <v>2142</v>
      </c>
      <c r="I154" s="55"/>
      <c r="J154" s="24"/>
      <c r="K154" s="24" t="s">
        <v>168</v>
      </c>
      <c r="L154" s="24" t="s">
        <v>140</v>
      </c>
      <c r="M154" s="55" t="s">
        <v>168</v>
      </c>
      <c r="N154" s="55" t="s">
        <v>1681</v>
      </c>
      <c r="O154" s="55" t="s">
        <v>1680</v>
      </c>
      <c r="P154" s="24" t="s">
        <v>2132</v>
      </c>
      <c r="Q154" s="24">
        <v>5</v>
      </c>
      <c r="R154" s="24">
        <v>48</v>
      </c>
      <c r="S154" s="67">
        <v>5000</v>
      </c>
    </row>
    <row r="155" spans="1:19" ht="95.4" customHeight="1">
      <c r="A155" s="52" t="s">
        <v>1789</v>
      </c>
      <c r="B155" s="24" t="s">
        <v>136</v>
      </c>
      <c r="C155" s="24" t="s">
        <v>194</v>
      </c>
      <c r="D155" s="50" t="s">
        <v>2143</v>
      </c>
      <c r="E155" s="24">
        <v>182</v>
      </c>
      <c r="F155" s="24" t="s">
        <v>2153</v>
      </c>
      <c r="G155" s="24" t="s">
        <v>2154</v>
      </c>
      <c r="H155" s="24" t="s">
        <v>2155</v>
      </c>
      <c r="I155" s="24" t="s">
        <v>2156</v>
      </c>
      <c r="J155" s="33"/>
      <c r="K155" s="24" t="s">
        <v>168</v>
      </c>
      <c r="L155" s="24" t="s">
        <v>140</v>
      </c>
      <c r="M155" s="24" t="s">
        <v>139</v>
      </c>
      <c r="N155" s="24" t="s">
        <v>1665</v>
      </c>
      <c r="O155" s="24" t="s">
        <v>1666</v>
      </c>
      <c r="P155" s="24" t="s">
        <v>1718</v>
      </c>
      <c r="Q155" s="24">
        <v>5</v>
      </c>
      <c r="R155" s="24">
        <v>45</v>
      </c>
      <c r="S155" s="67">
        <v>11000</v>
      </c>
    </row>
    <row r="156" spans="1:19" ht="135.6" customHeight="1">
      <c r="A156" s="52" t="s">
        <v>1790</v>
      </c>
      <c r="B156" s="24" t="s">
        <v>136</v>
      </c>
      <c r="C156" s="24" t="s">
        <v>194</v>
      </c>
      <c r="D156" s="50" t="s">
        <v>2144</v>
      </c>
      <c r="E156" s="24">
        <v>91</v>
      </c>
      <c r="F156" s="26" t="s">
        <v>2157</v>
      </c>
      <c r="G156" s="24" t="s">
        <v>2158</v>
      </c>
      <c r="H156" s="24" t="s">
        <v>2159</v>
      </c>
      <c r="I156" s="33"/>
      <c r="J156" s="24"/>
      <c r="K156" s="24" t="s">
        <v>168</v>
      </c>
      <c r="L156" s="24" t="s">
        <v>140</v>
      </c>
      <c r="M156" s="24" t="s">
        <v>255</v>
      </c>
      <c r="N156" s="24" t="s">
        <v>1665</v>
      </c>
      <c r="O156" s="24" t="s">
        <v>1666</v>
      </c>
      <c r="P156" s="24" t="s">
        <v>1718</v>
      </c>
      <c r="Q156" s="24">
        <v>5</v>
      </c>
      <c r="R156" s="24">
        <v>42</v>
      </c>
      <c r="S156" s="67">
        <v>5000</v>
      </c>
    </row>
    <row r="157" spans="1:19" ht="70.2" customHeight="1">
      <c r="A157" s="52" t="s">
        <v>1791</v>
      </c>
      <c r="B157" s="24" t="s">
        <v>136</v>
      </c>
      <c r="C157" s="24" t="s">
        <v>194</v>
      </c>
      <c r="D157" s="50" t="s">
        <v>2145</v>
      </c>
      <c r="E157" s="24">
        <v>49</v>
      </c>
      <c r="F157" s="24" t="s">
        <v>2160</v>
      </c>
      <c r="G157" s="24" t="s">
        <v>2161</v>
      </c>
      <c r="H157" s="24" t="s">
        <v>2162</v>
      </c>
      <c r="I157" s="33"/>
      <c r="J157" s="24"/>
      <c r="K157" s="24" t="s">
        <v>168</v>
      </c>
      <c r="L157" s="24" t="s">
        <v>140</v>
      </c>
      <c r="M157" s="24" t="s">
        <v>139</v>
      </c>
      <c r="N157" s="24" t="s">
        <v>1665</v>
      </c>
      <c r="O157" s="24" t="s">
        <v>1666</v>
      </c>
      <c r="P157" s="24" t="s">
        <v>1718</v>
      </c>
      <c r="Q157" s="24">
        <v>5</v>
      </c>
      <c r="R157" s="24">
        <v>42</v>
      </c>
      <c r="S157" s="67">
        <v>5000</v>
      </c>
    </row>
    <row r="158" spans="1:19" ht="108" customHeight="1">
      <c r="A158" s="52" t="s">
        <v>1792</v>
      </c>
      <c r="B158" s="24" t="s">
        <v>136</v>
      </c>
      <c r="C158" s="24" t="s">
        <v>194</v>
      </c>
      <c r="D158" s="50" t="s">
        <v>2146</v>
      </c>
      <c r="E158" s="24">
        <v>175</v>
      </c>
      <c r="F158" s="24" t="s">
        <v>2163</v>
      </c>
      <c r="G158" s="24" t="s">
        <v>2164</v>
      </c>
      <c r="H158" s="24" t="s">
        <v>2165</v>
      </c>
      <c r="I158" s="24" t="s">
        <v>2166</v>
      </c>
      <c r="J158" s="33"/>
      <c r="K158" s="24" t="s">
        <v>168</v>
      </c>
      <c r="L158" s="24" t="s">
        <v>140</v>
      </c>
      <c r="M158" s="24" t="s">
        <v>139</v>
      </c>
      <c r="N158" s="24" t="s">
        <v>1665</v>
      </c>
      <c r="O158" s="24" t="s">
        <v>1666</v>
      </c>
      <c r="P158" s="24" t="s">
        <v>1718</v>
      </c>
      <c r="Q158" s="24">
        <v>5</v>
      </c>
      <c r="R158" s="24">
        <v>45</v>
      </c>
      <c r="S158" s="67">
        <v>11000</v>
      </c>
    </row>
    <row r="159" spans="1:19" ht="124.2" customHeight="1">
      <c r="A159" s="52" t="s">
        <v>1793</v>
      </c>
      <c r="B159" s="24" t="s">
        <v>136</v>
      </c>
      <c r="C159" s="24" t="s">
        <v>194</v>
      </c>
      <c r="D159" s="50" t="s">
        <v>2147</v>
      </c>
      <c r="E159" s="24">
        <v>98</v>
      </c>
      <c r="F159" s="26" t="s">
        <v>2167</v>
      </c>
      <c r="G159" s="24" t="s">
        <v>2168</v>
      </c>
      <c r="H159" s="24" t="s">
        <v>2169</v>
      </c>
      <c r="I159" s="33"/>
      <c r="J159" s="24"/>
      <c r="K159" s="24" t="s">
        <v>168</v>
      </c>
      <c r="L159" s="24" t="s">
        <v>140</v>
      </c>
      <c r="M159" s="24" t="s">
        <v>139</v>
      </c>
      <c r="N159" s="24" t="s">
        <v>1665</v>
      </c>
      <c r="O159" s="24" t="s">
        <v>1666</v>
      </c>
      <c r="P159" s="24" t="s">
        <v>1718</v>
      </c>
      <c r="Q159" s="24">
        <v>5</v>
      </c>
      <c r="R159" s="24">
        <v>42</v>
      </c>
      <c r="S159" s="67">
        <v>6000</v>
      </c>
    </row>
    <row r="160" spans="1:19" ht="118.2" customHeight="1">
      <c r="A160" s="52" t="s">
        <v>1794</v>
      </c>
      <c r="B160" s="24" t="s">
        <v>136</v>
      </c>
      <c r="C160" s="24" t="s">
        <v>194</v>
      </c>
      <c r="D160" s="24" t="s">
        <v>2148</v>
      </c>
      <c r="E160" s="24">
        <v>21</v>
      </c>
      <c r="F160" s="26" t="s">
        <v>690</v>
      </c>
      <c r="G160" s="33"/>
      <c r="H160" s="24"/>
      <c r="I160" s="24"/>
      <c r="J160" s="24"/>
      <c r="K160" s="24" t="s">
        <v>168</v>
      </c>
      <c r="L160" s="24" t="s">
        <v>140</v>
      </c>
      <c r="M160" s="24" t="s">
        <v>139</v>
      </c>
      <c r="N160" s="24" t="s">
        <v>1665</v>
      </c>
      <c r="O160" s="24" t="s">
        <v>1666</v>
      </c>
      <c r="P160" s="24" t="s">
        <v>1718</v>
      </c>
      <c r="Q160" s="24">
        <v>5</v>
      </c>
      <c r="R160" s="24">
        <v>42</v>
      </c>
      <c r="S160" s="67">
        <v>1200</v>
      </c>
    </row>
    <row r="161" spans="1:19" ht="126.6" customHeight="1">
      <c r="A161" s="52" t="s">
        <v>1795</v>
      </c>
      <c r="B161" s="24" t="s">
        <v>136</v>
      </c>
      <c r="C161" s="24" t="s">
        <v>194</v>
      </c>
      <c r="D161" s="24" t="s">
        <v>2149</v>
      </c>
      <c r="E161" s="24">
        <v>70</v>
      </c>
      <c r="F161" s="24" t="s">
        <v>2170</v>
      </c>
      <c r="G161" s="24" t="s">
        <v>2171</v>
      </c>
      <c r="H161" s="24" t="s">
        <v>2172</v>
      </c>
      <c r="I161" s="33"/>
      <c r="J161" s="24"/>
      <c r="K161" s="24" t="s">
        <v>168</v>
      </c>
      <c r="L161" s="24" t="s">
        <v>140</v>
      </c>
      <c r="M161" s="24" t="s">
        <v>139</v>
      </c>
      <c r="N161" s="24" t="s">
        <v>1665</v>
      </c>
      <c r="O161" s="24" t="s">
        <v>1666</v>
      </c>
      <c r="P161" s="24" t="s">
        <v>1718</v>
      </c>
      <c r="Q161" s="24">
        <v>5</v>
      </c>
      <c r="R161" s="24">
        <v>45</v>
      </c>
      <c r="S161" s="67">
        <v>4500</v>
      </c>
    </row>
    <row r="162" spans="1:19" ht="106.8" customHeight="1">
      <c r="A162" s="52" t="s">
        <v>1796</v>
      </c>
      <c r="B162" s="24" t="s">
        <v>136</v>
      </c>
      <c r="C162" s="24" t="s">
        <v>194</v>
      </c>
      <c r="D162" s="24" t="s">
        <v>2150</v>
      </c>
      <c r="E162" s="24">
        <v>98</v>
      </c>
      <c r="F162" s="24" t="s">
        <v>2173</v>
      </c>
      <c r="G162" s="24" t="s">
        <v>691</v>
      </c>
      <c r="H162" s="33"/>
      <c r="I162" s="24"/>
      <c r="J162" s="24"/>
      <c r="K162" s="24" t="s">
        <v>168</v>
      </c>
      <c r="L162" s="24" t="s">
        <v>140</v>
      </c>
      <c r="M162" s="24" t="s">
        <v>139</v>
      </c>
      <c r="N162" s="24" t="s">
        <v>1665</v>
      </c>
      <c r="O162" s="24" t="s">
        <v>1666</v>
      </c>
      <c r="P162" s="24" t="s">
        <v>1718</v>
      </c>
      <c r="Q162" s="24">
        <v>5</v>
      </c>
      <c r="R162" s="24">
        <v>42</v>
      </c>
      <c r="S162" s="67">
        <v>6000</v>
      </c>
    </row>
    <row r="163" spans="1:19" ht="118.8" customHeight="1">
      <c r="A163" s="52" t="s">
        <v>1797</v>
      </c>
      <c r="B163" s="24" t="s">
        <v>136</v>
      </c>
      <c r="C163" s="24" t="s">
        <v>194</v>
      </c>
      <c r="D163" s="24" t="s">
        <v>195</v>
      </c>
      <c r="E163" s="24">
        <v>35</v>
      </c>
      <c r="F163" s="24" t="s">
        <v>195</v>
      </c>
      <c r="G163" s="24"/>
      <c r="H163" s="24"/>
      <c r="I163" s="24"/>
      <c r="J163" s="24"/>
      <c r="K163" s="24" t="s">
        <v>168</v>
      </c>
      <c r="L163" s="24" t="s">
        <v>140</v>
      </c>
      <c r="M163" s="24" t="s">
        <v>139</v>
      </c>
      <c r="N163" s="24" t="s">
        <v>1665</v>
      </c>
      <c r="O163" s="24" t="s">
        <v>1666</v>
      </c>
      <c r="P163" s="24" t="s">
        <v>1718</v>
      </c>
      <c r="Q163" s="24">
        <v>5</v>
      </c>
      <c r="R163" s="24">
        <v>42</v>
      </c>
      <c r="S163" s="67">
        <v>2500</v>
      </c>
    </row>
    <row r="164" spans="1:19" ht="99" customHeight="1">
      <c r="A164" s="52" t="s">
        <v>1798</v>
      </c>
      <c r="B164" s="24" t="s">
        <v>136</v>
      </c>
      <c r="C164" s="24" t="s">
        <v>194</v>
      </c>
      <c r="D164" s="24" t="s">
        <v>2151</v>
      </c>
      <c r="E164" s="24">
        <v>21</v>
      </c>
      <c r="F164" s="24" t="s">
        <v>2174</v>
      </c>
      <c r="G164" s="24" t="s">
        <v>2175</v>
      </c>
      <c r="H164" s="33"/>
      <c r="I164" s="24"/>
      <c r="J164" s="24"/>
      <c r="K164" s="24" t="s">
        <v>168</v>
      </c>
      <c r="L164" s="24" t="s">
        <v>140</v>
      </c>
      <c r="M164" s="24" t="s">
        <v>139</v>
      </c>
      <c r="N164" s="24" t="s">
        <v>1665</v>
      </c>
      <c r="O164" s="24" t="s">
        <v>1666</v>
      </c>
      <c r="P164" s="24" t="s">
        <v>1718</v>
      </c>
      <c r="Q164" s="24">
        <v>5</v>
      </c>
      <c r="R164" s="24">
        <v>42</v>
      </c>
      <c r="S164" s="67">
        <v>1200</v>
      </c>
    </row>
    <row r="165" spans="1:19" ht="93" customHeight="1">
      <c r="A165" s="52" t="s">
        <v>1799</v>
      </c>
      <c r="B165" s="24" t="s">
        <v>136</v>
      </c>
      <c r="C165" s="24" t="s">
        <v>194</v>
      </c>
      <c r="D165" s="24" t="s">
        <v>2152</v>
      </c>
      <c r="E165" s="24">
        <v>189</v>
      </c>
      <c r="F165" s="24" t="s">
        <v>2176</v>
      </c>
      <c r="G165" s="24" t="s">
        <v>2177</v>
      </c>
      <c r="H165" s="24" t="s">
        <v>2178</v>
      </c>
      <c r="I165" s="24" t="s">
        <v>693</v>
      </c>
      <c r="J165" s="33"/>
      <c r="K165" s="24" t="s">
        <v>168</v>
      </c>
      <c r="L165" s="24" t="s">
        <v>140</v>
      </c>
      <c r="M165" s="24" t="s">
        <v>139</v>
      </c>
      <c r="N165" s="24" t="s">
        <v>1665</v>
      </c>
      <c r="O165" s="24" t="s">
        <v>1666</v>
      </c>
      <c r="P165" s="24" t="s">
        <v>1718</v>
      </c>
      <c r="Q165" s="24">
        <v>5</v>
      </c>
      <c r="R165" s="24">
        <v>45</v>
      </c>
      <c r="S165" s="67">
        <v>11000</v>
      </c>
    </row>
    <row r="166" spans="1:19" ht="112.2" customHeight="1">
      <c r="A166" s="52" t="s">
        <v>1800</v>
      </c>
      <c r="B166" s="24" t="s">
        <v>136</v>
      </c>
      <c r="C166" s="24" t="s">
        <v>194</v>
      </c>
      <c r="D166" s="24" t="s">
        <v>692</v>
      </c>
      <c r="E166" s="24">
        <v>112</v>
      </c>
      <c r="F166" s="24" t="s">
        <v>2179</v>
      </c>
      <c r="G166" s="24" t="s">
        <v>2180</v>
      </c>
      <c r="H166" s="24" t="s">
        <v>2181</v>
      </c>
      <c r="I166" s="33"/>
      <c r="J166" s="24"/>
      <c r="K166" s="24" t="s">
        <v>168</v>
      </c>
      <c r="L166" s="24" t="s">
        <v>140</v>
      </c>
      <c r="M166" s="24" t="s">
        <v>139</v>
      </c>
      <c r="N166" s="24" t="s">
        <v>1665</v>
      </c>
      <c r="O166" s="24" t="s">
        <v>1666</v>
      </c>
      <c r="P166" s="24" t="s">
        <v>1718</v>
      </c>
      <c r="Q166" s="24">
        <v>5</v>
      </c>
      <c r="R166" s="24">
        <v>45</v>
      </c>
      <c r="S166" s="67">
        <v>7500</v>
      </c>
    </row>
    <row r="167" spans="1:19">
      <c r="A167" s="72"/>
      <c r="B167" s="72"/>
      <c r="C167" s="72"/>
      <c r="D167" s="72"/>
      <c r="E167" s="72"/>
      <c r="F167" s="72"/>
      <c r="G167" s="72"/>
      <c r="H167" s="72"/>
      <c r="I167" s="72"/>
      <c r="J167" s="72"/>
      <c r="K167" s="72"/>
      <c r="L167" s="72"/>
      <c r="M167" s="72"/>
      <c r="N167" s="72"/>
      <c r="O167" s="72"/>
      <c r="P167" s="72"/>
      <c r="Q167" s="72"/>
      <c r="S167"/>
    </row>
    <row r="168" spans="1:19">
      <c r="S168"/>
    </row>
    <row r="169" spans="1:19">
      <c r="S169"/>
    </row>
    <row r="170" spans="1:19">
      <c r="S170"/>
    </row>
    <row r="171" spans="1:19">
      <c r="S171"/>
    </row>
    <row r="172" spans="1:19">
      <c r="S172"/>
    </row>
    <row r="173" spans="1:19">
      <c r="S173"/>
    </row>
    <row r="174" spans="1:19">
      <c r="S174"/>
    </row>
    <row r="175" spans="1:19">
      <c r="S175"/>
    </row>
    <row r="176" spans="1:19">
      <c r="S176"/>
    </row>
    <row r="177" spans="19:19">
      <c r="S177"/>
    </row>
    <row r="178" spans="19:19">
      <c r="S178"/>
    </row>
    <row r="179" spans="19:19">
      <c r="S179"/>
    </row>
    <row r="180" spans="19:19">
      <c r="S180"/>
    </row>
    <row r="181" spans="19:19">
      <c r="S181"/>
    </row>
    <row r="182" spans="19:19">
      <c r="S182"/>
    </row>
    <row r="183" spans="19:19">
      <c r="S183"/>
    </row>
    <row r="184" spans="19:19">
      <c r="S184"/>
    </row>
    <row r="185" spans="19:19">
      <c r="S185"/>
    </row>
    <row r="186" spans="19:19">
      <c r="S186"/>
    </row>
    <row r="187" spans="19:19">
      <c r="S187"/>
    </row>
    <row r="188" spans="19:19">
      <c r="S188"/>
    </row>
    <row r="189" spans="19:19">
      <c r="S189"/>
    </row>
    <row r="190" spans="19:19">
      <c r="S190"/>
    </row>
    <row r="191" spans="19:19">
      <c r="S191"/>
    </row>
    <row r="192" spans="19:19">
      <c r="S192"/>
    </row>
    <row r="193" spans="19:19">
      <c r="S193"/>
    </row>
    <row r="194" spans="19:19">
      <c r="S194"/>
    </row>
    <row r="195" spans="19:19">
      <c r="S195"/>
    </row>
    <row r="196" spans="19:19">
      <c r="S196"/>
    </row>
    <row r="197" spans="19:19">
      <c r="S197"/>
    </row>
    <row r="198" spans="19:19">
      <c r="S198"/>
    </row>
    <row r="199" spans="19:19">
      <c r="S199"/>
    </row>
    <row r="200" spans="19:19">
      <c r="S200"/>
    </row>
    <row r="201" spans="19:19">
      <c r="S201"/>
    </row>
    <row r="202" spans="19:19">
      <c r="S202"/>
    </row>
    <row r="203" spans="19:19">
      <c r="S203"/>
    </row>
    <row r="204" spans="19:19">
      <c r="S204"/>
    </row>
    <row r="205" spans="19:19">
      <c r="S205"/>
    </row>
    <row r="206" spans="19:19">
      <c r="S206"/>
    </row>
    <row r="207" spans="19:19">
      <c r="S207"/>
    </row>
    <row r="208" spans="19:19">
      <c r="S208"/>
    </row>
    <row r="209" spans="19:19">
      <c r="S209"/>
    </row>
    <row r="210" spans="19:19">
      <c r="S210"/>
    </row>
    <row r="211" spans="19:19">
      <c r="S211"/>
    </row>
    <row r="212" spans="19:19">
      <c r="S212"/>
    </row>
    <row r="213" spans="19:19">
      <c r="S213"/>
    </row>
    <row r="214" spans="19:19">
      <c r="S214"/>
    </row>
    <row r="215" spans="19:19">
      <c r="S215"/>
    </row>
    <row r="216" spans="19:19">
      <c r="S216"/>
    </row>
    <row r="217" spans="19:19">
      <c r="S217"/>
    </row>
    <row r="218" spans="19:19">
      <c r="S218"/>
    </row>
    <row r="219" spans="19:19">
      <c r="S219"/>
    </row>
    <row r="220" spans="19:19">
      <c r="S220"/>
    </row>
    <row r="221" spans="19:19">
      <c r="S221"/>
    </row>
    <row r="222" spans="19:19">
      <c r="S222"/>
    </row>
    <row r="223" spans="19:19">
      <c r="S223"/>
    </row>
    <row r="224" spans="19:19">
      <c r="S224"/>
    </row>
    <row r="225" spans="19:19">
      <c r="S225"/>
    </row>
    <row r="226" spans="19:19">
      <c r="S226"/>
    </row>
    <row r="227" spans="19:19">
      <c r="S227"/>
    </row>
    <row r="228" spans="19:19">
      <c r="S228"/>
    </row>
    <row r="229" spans="19:19">
      <c r="S229"/>
    </row>
    <row r="230" spans="19:19">
      <c r="S230"/>
    </row>
    <row r="231" spans="19:19">
      <c r="S231"/>
    </row>
    <row r="232" spans="19:19">
      <c r="S232"/>
    </row>
    <row r="233" spans="19:19">
      <c r="S233"/>
    </row>
    <row r="234" spans="19:19">
      <c r="S234"/>
    </row>
    <row r="235" spans="19:19">
      <c r="S235"/>
    </row>
    <row r="236" spans="19:19">
      <c r="S236"/>
    </row>
    <row r="237" spans="19:19">
      <c r="S237"/>
    </row>
    <row r="238" spans="19:19">
      <c r="S238"/>
    </row>
    <row r="239" spans="19:19">
      <c r="S239"/>
    </row>
    <row r="240" spans="19:19">
      <c r="S240"/>
    </row>
    <row r="241" spans="19:19">
      <c r="S241"/>
    </row>
    <row r="242" spans="19:19">
      <c r="S242"/>
    </row>
    <row r="243" spans="19:19">
      <c r="S243"/>
    </row>
    <row r="244" spans="19:19">
      <c r="S244"/>
    </row>
    <row r="245" spans="19:19">
      <c r="S245"/>
    </row>
    <row r="246" spans="19:19">
      <c r="S246"/>
    </row>
    <row r="247" spans="19:19">
      <c r="S247"/>
    </row>
    <row r="248" spans="19:19">
      <c r="S248"/>
    </row>
    <row r="249" spans="19:19">
      <c r="S249"/>
    </row>
    <row r="250" spans="19:19">
      <c r="S250"/>
    </row>
    <row r="251" spans="19:19">
      <c r="S251"/>
    </row>
    <row r="252" spans="19:19">
      <c r="S252"/>
    </row>
    <row r="253" spans="19:19">
      <c r="S253"/>
    </row>
    <row r="254" spans="19:19">
      <c r="S254"/>
    </row>
    <row r="255" spans="19:19">
      <c r="S255"/>
    </row>
    <row r="256" spans="19:19">
      <c r="S256"/>
    </row>
    <row r="257" spans="19:19">
      <c r="S257"/>
    </row>
    <row r="258" spans="19:19">
      <c r="S258"/>
    </row>
    <row r="259" spans="19:19">
      <c r="S259"/>
    </row>
    <row r="260" spans="19:19">
      <c r="S260"/>
    </row>
    <row r="261" spans="19:19">
      <c r="S261"/>
    </row>
    <row r="262" spans="19:19">
      <c r="S262"/>
    </row>
    <row r="263" spans="19:19">
      <c r="S263"/>
    </row>
    <row r="264" spans="19:19">
      <c r="S264"/>
    </row>
    <row r="265" spans="19:19">
      <c r="S265"/>
    </row>
    <row r="266" spans="19:19">
      <c r="S266"/>
    </row>
    <row r="267" spans="19:19">
      <c r="S267"/>
    </row>
    <row r="268" spans="19:19">
      <c r="S268"/>
    </row>
    <row r="269" spans="19:19">
      <c r="S269"/>
    </row>
    <row r="270" spans="19:19">
      <c r="S270"/>
    </row>
    <row r="271" spans="19:19">
      <c r="S271"/>
    </row>
    <row r="272" spans="19:19">
      <c r="S272"/>
    </row>
    <row r="273" spans="19:19">
      <c r="S273"/>
    </row>
    <row r="274" spans="19:19">
      <c r="S274"/>
    </row>
    <row r="275" spans="19:19">
      <c r="S275"/>
    </row>
    <row r="276" spans="19:19">
      <c r="S276"/>
    </row>
    <row r="277" spans="19:19">
      <c r="S277"/>
    </row>
    <row r="278" spans="19:19">
      <c r="S278"/>
    </row>
    <row r="279" spans="19:19">
      <c r="S279"/>
    </row>
    <row r="280" spans="19:19">
      <c r="S280"/>
    </row>
    <row r="281" spans="19:19">
      <c r="S281"/>
    </row>
    <row r="282" spans="19:19">
      <c r="S282"/>
    </row>
    <row r="283" spans="19:19">
      <c r="S283"/>
    </row>
    <row r="284" spans="19:19">
      <c r="S284"/>
    </row>
    <row r="285" spans="19:19">
      <c r="S285"/>
    </row>
    <row r="286" spans="19:19">
      <c r="S286"/>
    </row>
    <row r="287" spans="19:19">
      <c r="S287"/>
    </row>
    <row r="288" spans="19:19">
      <c r="S288"/>
    </row>
    <row r="289" spans="19:19">
      <c r="S289"/>
    </row>
    <row r="290" spans="19:19">
      <c r="S290"/>
    </row>
    <row r="291" spans="19:19">
      <c r="S291"/>
    </row>
    <row r="292" spans="19:19">
      <c r="S292"/>
    </row>
    <row r="293" spans="19:19">
      <c r="S293"/>
    </row>
    <row r="294" spans="19:19">
      <c r="S294"/>
    </row>
    <row r="295" spans="19:19">
      <c r="S295"/>
    </row>
    <row r="296" spans="19:19">
      <c r="S296"/>
    </row>
    <row r="297" spans="19:19">
      <c r="S297"/>
    </row>
    <row r="298" spans="19:19">
      <c r="S298"/>
    </row>
    <row r="299" spans="19:19">
      <c r="S299"/>
    </row>
    <row r="300" spans="19:19">
      <c r="S300"/>
    </row>
    <row r="301" spans="19:19">
      <c r="S301"/>
    </row>
    <row r="302" spans="19:19">
      <c r="S302"/>
    </row>
    <row r="303" spans="19:19">
      <c r="S303"/>
    </row>
    <row r="304" spans="19:19">
      <c r="S304"/>
    </row>
    <row r="305" spans="19:19">
      <c r="S305"/>
    </row>
    <row r="306" spans="19:19">
      <c r="S306"/>
    </row>
    <row r="307" spans="19:19">
      <c r="S307"/>
    </row>
    <row r="308" spans="19:19">
      <c r="S308"/>
    </row>
    <row r="309" spans="19:19">
      <c r="S309"/>
    </row>
    <row r="310" spans="19:19">
      <c r="S310"/>
    </row>
    <row r="311" spans="19:19">
      <c r="S311"/>
    </row>
    <row r="312" spans="19:19">
      <c r="S312"/>
    </row>
    <row r="313" spans="19:19">
      <c r="S313"/>
    </row>
    <row r="314" spans="19:19">
      <c r="S314"/>
    </row>
    <row r="315" spans="19:19">
      <c r="S315"/>
    </row>
    <row r="316" spans="19:19">
      <c r="S316"/>
    </row>
    <row r="317" spans="19:19">
      <c r="S317"/>
    </row>
    <row r="318" spans="19:19">
      <c r="S318"/>
    </row>
    <row r="319" spans="19:19">
      <c r="S319"/>
    </row>
    <row r="320" spans="19:19">
      <c r="S320"/>
    </row>
    <row r="321" spans="19:19">
      <c r="S321"/>
    </row>
    <row r="322" spans="19:19">
      <c r="S322"/>
    </row>
    <row r="323" spans="19:19">
      <c r="S323"/>
    </row>
    <row r="324" spans="19:19">
      <c r="S324"/>
    </row>
    <row r="325" spans="19:19">
      <c r="S325"/>
    </row>
    <row r="326" spans="19:19">
      <c r="S326"/>
    </row>
    <row r="327" spans="19:19">
      <c r="S327"/>
    </row>
    <row r="328" spans="19:19">
      <c r="S328"/>
    </row>
    <row r="329" spans="19:19">
      <c r="S329"/>
    </row>
    <row r="330" spans="19:19">
      <c r="S330"/>
    </row>
    <row r="331" spans="19:19">
      <c r="S331"/>
    </row>
    <row r="332" spans="19:19">
      <c r="S332"/>
    </row>
    <row r="333" spans="19:19">
      <c r="S333"/>
    </row>
    <row r="334" spans="19:19">
      <c r="S334"/>
    </row>
    <row r="335" spans="19:19">
      <c r="S335"/>
    </row>
    <row r="336" spans="19:19">
      <c r="S336"/>
    </row>
    <row r="337" spans="19:19">
      <c r="S337"/>
    </row>
    <row r="338" spans="19:19">
      <c r="S338"/>
    </row>
    <row r="339" spans="19:19">
      <c r="S339"/>
    </row>
    <row r="340" spans="19:19">
      <c r="S340"/>
    </row>
    <row r="341" spans="19:19">
      <c r="S341"/>
    </row>
    <row r="342" spans="19:19">
      <c r="S342"/>
    </row>
    <row r="343" spans="19:19">
      <c r="S343"/>
    </row>
    <row r="344" spans="19:19">
      <c r="S344"/>
    </row>
    <row r="345" spans="19:19">
      <c r="S345"/>
    </row>
    <row r="346" spans="19:19">
      <c r="S346"/>
    </row>
    <row r="347" spans="19:19">
      <c r="S347"/>
    </row>
    <row r="348" spans="19:19">
      <c r="S348"/>
    </row>
    <row r="349" spans="19:19">
      <c r="S349"/>
    </row>
    <row r="350" spans="19:19">
      <c r="S350"/>
    </row>
    <row r="351" spans="19:19">
      <c r="S351"/>
    </row>
    <row r="352" spans="19:19">
      <c r="S352"/>
    </row>
    <row r="353" spans="19:19">
      <c r="S353"/>
    </row>
    <row r="354" spans="19:19">
      <c r="S354"/>
    </row>
    <row r="355" spans="19:19">
      <c r="S355"/>
    </row>
    <row r="356" spans="19:19">
      <c r="S356"/>
    </row>
    <row r="357" spans="19:19">
      <c r="S357"/>
    </row>
    <row r="358" spans="19:19">
      <c r="S358"/>
    </row>
    <row r="359" spans="19:19">
      <c r="S359"/>
    </row>
    <row r="360" spans="19:19">
      <c r="S360"/>
    </row>
    <row r="361" spans="19:19">
      <c r="S361"/>
    </row>
    <row r="362" spans="19:19">
      <c r="S362"/>
    </row>
    <row r="363" spans="19:19">
      <c r="S363"/>
    </row>
    <row r="364" spans="19:19">
      <c r="S364"/>
    </row>
    <row r="365" spans="19:19">
      <c r="S365"/>
    </row>
    <row r="366" spans="19:19">
      <c r="S366"/>
    </row>
    <row r="367" spans="19:19">
      <c r="S367"/>
    </row>
    <row r="368" spans="19:19">
      <c r="S368"/>
    </row>
    <row r="369" spans="19:19">
      <c r="S369"/>
    </row>
    <row r="370" spans="19:19">
      <c r="S370"/>
    </row>
    <row r="371" spans="19:19">
      <c r="S371"/>
    </row>
    <row r="372" spans="19:19">
      <c r="S372"/>
    </row>
    <row r="373" spans="19:19">
      <c r="S373"/>
    </row>
    <row r="374" spans="19:19">
      <c r="S374"/>
    </row>
    <row r="375" spans="19:19">
      <c r="S375"/>
    </row>
    <row r="376" spans="19:19">
      <c r="S376"/>
    </row>
    <row r="377" spans="19:19">
      <c r="S377"/>
    </row>
    <row r="378" spans="19:19">
      <c r="S378"/>
    </row>
    <row r="379" spans="19:19">
      <c r="S379"/>
    </row>
    <row r="380" spans="19:19">
      <c r="S380"/>
    </row>
    <row r="381" spans="19:19">
      <c r="S381"/>
    </row>
    <row r="382" spans="19:19">
      <c r="S382"/>
    </row>
    <row r="383" spans="19:19">
      <c r="S383"/>
    </row>
    <row r="384" spans="19:19">
      <c r="S384"/>
    </row>
    <row r="385" spans="19:19">
      <c r="S385"/>
    </row>
    <row r="386" spans="19:19">
      <c r="S386"/>
    </row>
    <row r="387" spans="19:19">
      <c r="S387"/>
    </row>
    <row r="388" spans="19:19">
      <c r="S388"/>
    </row>
    <row r="389" spans="19:19">
      <c r="S389"/>
    </row>
    <row r="390" spans="19:19">
      <c r="S390"/>
    </row>
    <row r="391" spans="19:19">
      <c r="S391"/>
    </row>
    <row r="392" spans="19:19">
      <c r="S392"/>
    </row>
    <row r="393" spans="19:19">
      <c r="S393"/>
    </row>
    <row r="394" spans="19:19">
      <c r="S394"/>
    </row>
    <row r="395" spans="19:19">
      <c r="S395"/>
    </row>
    <row r="396" spans="19:19">
      <c r="S396"/>
    </row>
    <row r="397" spans="19:19">
      <c r="S397"/>
    </row>
    <row r="398" spans="19:19">
      <c r="S398"/>
    </row>
    <row r="399" spans="19:19">
      <c r="S399"/>
    </row>
    <row r="400" spans="19:19">
      <c r="S400"/>
    </row>
    <row r="401" spans="19:19">
      <c r="S401"/>
    </row>
    <row r="402" spans="19:19">
      <c r="S402"/>
    </row>
    <row r="403" spans="19:19">
      <c r="S403"/>
    </row>
    <row r="404" spans="19:19">
      <c r="S404"/>
    </row>
    <row r="405" spans="19:19">
      <c r="S405"/>
    </row>
    <row r="406" spans="19:19">
      <c r="S406"/>
    </row>
    <row r="407" spans="19:19">
      <c r="S407"/>
    </row>
    <row r="408" spans="19:19">
      <c r="S408"/>
    </row>
    <row r="409" spans="19:19">
      <c r="S409"/>
    </row>
    <row r="410" spans="19:19">
      <c r="S410"/>
    </row>
    <row r="411" spans="19:19">
      <c r="S411"/>
    </row>
    <row r="412" spans="19:19">
      <c r="S412"/>
    </row>
    <row r="413" spans="19:19">
      <c r="S413"/>
    </row>
    <row r="414" spans="19:19">
      <c r="S414"/>
    </row>
    <row r="415" spans="19:19">
      <c r="S415"/>
    </row>
    <row r="416" spans="19:19">
      <c r="S416"/>
    </row>
    <row r="417" spans="19:19">
      <c r="S417"/>
    </row>
    <row r="418" spans="19:19">
      <c r="S418"/>
    </row>
    <row r="419" spans="19:19">
      <c r="S419"/>
    </row>
    <row r="420" spans="19:19">
      <c r="S420"/>
    </row>
    <row r="421" spans="19:19">
      <c r="S421"/>
    </row>
    <row r="422" spans="19:19">
      <c r="S422"/>
    </row>
    <row r="423" spans="19:19">
      <c r="S423"/>
    </row>
    <row r="424" spans="19:19">
      <c r="S424"/>
    </row>
    <row r="425" spans="19:19">
      <c r="S425"/>
    </row>
    <row r="426" spans="19:19">
      <c r="S426"/>
    </row>
    <row r="427" spans="19:19">
      <c r="S427"/>
    </row>
    <row r="428" spans="19:19">
      <c r="S428"/>
    </row>
    <row r="429" spans="19:19">
      <c r="S429"/>
    </row>
    <row r="430" spans="19:19">
      <c r="S430"/>
    </row>
    <row r="431" spans="19:19">
      <c r="S431"/>
    </row>
    <row r="432" spans="19:19">
      <c r="S432"/>
    </row>
    <row r="433" spans="19:19">
      <c r="S433"/>
    </row>
    <row r="434" spans="19:19">
      <c r="S434"/>
    </row>
    <row r="435" spans="19:19">
      <c r="S435"/>
    </row>
    <row r="436" spans="19:19">
      <c r="S436"/>
    </row>
    <row r="437" spans="19:19">
      <c r="S437"/>
    </row>
    <row r="438" spans="19:19">
      <c r="S438"/>
    </row>
    <row r="439" spans="19:19">
      <c r="S439"/>
    </row>
    <row r="440" spans="19:19">
      <c r="S440"/>
    </row>
    <row r="441" spans="19:19">
      <c r="S441"/>
    </row>
    <row r="442" spans="19:19">
      <c r="S442"/>
    </row>
    <row r="443" spans="19:19">
      <c r="S443"/>
    </row>
    <row r="444" spans="19:19">
      <c r="S444"/>
    </row>
    <row r="445" spans="19:19">
      <c r="S445"/>
    </row>
    <row r="446" spans="19:19">
      <c r="S446"/>
    </row>
    <row r="447" spans="19:19">
      <c r="S447"/>
    </row>
    <row r="448" spans="19:19">
      <c r="S448"/>
    </row>
    <row r="449" spans="19:19">
      <c r="S449"/>
    </row>
    <row r="450" spans="19:19">
      <c r="S450"/>
    </row>
    <row r="451" spans="19:19">
      <c r="S451"/>
    </row>
    <row r="452" spans="19:19">
      <c r="S452"/>
    </row>
    <row r="453" spans="19:19">
      <c r="S453"/>
    </row>
    <row r="454" spans="19:19">
      <c r="S454"/>
    </row>
    <row r="455" spans="19:19">
      <c r="S455"/>
    </row>
    <row r="456" spans="19:19">
      <c r="S456"/>
    </row>
    <row r="457" spans="19:19">
      <c r="S457"/>
    </row>
    <row r="458" spans="19:19">
      <c r="S458"/>
    </row>
    <row r="459" spans="19:19">
      <c r="S459"/>
    </row>
    <row r="460" spans="19:19">
      <c r="S460"/>
    </row>
    <row r="461" spans="19:19">
      <c r="S461"/>
    </row>
    <row r="462" spans="19:19">
      <c r="S462"/>
    </row>
    <row r="463" spans="19:19">
      <c r="S463"/>
    </row>
    <row r="464" spans="19:19">
      <c r="S464"/>
    </row>
    <row r="465" spans="19:19">
      <c r="S465"/>
    </row>
    <row r="466" spans="19:19">
      <c r="S466"/>
    </row>
    <row r="467" spans="19:19">
      <c r="S467"/>
    </row>
    <row r="468" spans="19:19">
      <c r="S468"/>
    </row>
    <row r="469" spans="19:19">
      <c r="S469"/>
    </row>
    <row r="470" spans="19:19">
      <c r="S470"/>
    </row>
    <row r="471" spans="19:19">
      <c r="S471"/>
    </row>
    <row r="472" spans="19:19">
      <c r="S472"/>
    </row>
    <row r="473" spans="19:19">
      <c r="S473"/>
    </row>
    <row r="474" spans="19:19">
      <c r="S474"/>
    </row>
    <row r="475" spans="19:19">
      <c r="S475"/>
    </row>
    <row r="476" spans="19:19">
      <c r="S476"/>
    </row>
    <row r="477" spans="19:19">
      <c r="S477"/>
    </row>
    <row r="478" spans="19:19">
      <c r="S478"/>
    </row>
    <row r="479" spans="19:19">
      <c r="S479"/>
    </row>
    <row r="480" spans="19:19">
      <c r="S480"/>
    </row>
    <row r="481" spans="19:19">
      <c r="S481"/>
    </row>
    <row r="482" spans="19:19">
      <c r="S482"/>
    </row>
    <row r="483" spans="19:19">
      <c r="S483"/>
    </row>
    <row r="484" spans="19:19">
      <c r="S484"/>
    </row>
    <row r="485" spans="19:19">
      <c r="S485"/>
    </row>
    <row r="486" spans="19:19">
      <c r="S486"/>
    </row>
    <row r="487" spans="19:19">
      <c r="S487"/>
    </row>
    <row r="488" spans="19:19">
      <c r="S488"/>
    </row>
    <row r="489" spans="19:19">
      <c r="S489"/>
    </row>
    <row r="490" spans="19:19">
      <c r="S490"/>
    </row>
    <row r="491" spans="19:19">
      <c r="S491"/>
    </row>
    <row r="492" spans="19:19">
      <c r="S492"/>
    </row>
    <row r="493" spans="19:19">
      <c r="S493"/>
    </row>
    <row r="494" spans="19:19">
      <c r="S494"/>
    </row>
    <row r="495" spans="19:19">
      <c r="S495"/>
    </row>
    <row r="496" spans="19:19">
      <c r="S496"/>
    </row>
    <row r="497" spans="19:19">
      <c r="S497"/>
    </row>
    <row r="498" spans="19:19">
      <c r="S498"/>
    </row>
    <row r="499" spans="19:19">
      <c r="S499"/>
    </row>
    <row r="500" spans="19:19">
      <c r="S500"/>
    </row>
    <row r="501" spans="19:19">
      <c r="S501"/>
    </row>
    <row r="502" spans="19:19">
      <c r="S502"/>
    </row>
    <row r="503" spans="19:19">
      <c r="S503"/>
    </row>
    <row r="504" spans="19:19">
      <c r="S504"/>
    </row>
    <row r="505" spans="19:19">
      <c r="S505"/>
    </row>
    <row r="506" spans="19:19">
      <c r="S506"/>
    </row>
    <row r="507" spans="19:19">
      <c r="S507"/>
    </row>
    <row r="508" spans="19:19">
      <c r="S508"/>
    </row>
    <row r="509" spans="19:19">
      <c r="S509"/>
    </row>
    <row r="510" spans="19:19">
      <c r="S510"/>
    </row>
    <row r="511" spans="19:19">
      <c r="S511"/>
    </row>
    <row r="512" spans="19:19">
      <c r="S512"/>
    </row>
    <row r="513" spans="19:19">
      <c r="S513"/>
    </row>
    <row r="514" spans="19:19">
      <c r="S514"/>
    </row>
    <row r="515" spans="19:19">
      <c r="S515"/>
    </row>
    <row r="516" spans="19:19">
      <c r="S516"/>
    </row>
    <row r="517" spans="19:19">
      <c r="S517"/>
    </row>
    <row r="518" spans="19:19">
      <c r="S518"/>
    </row>
    <row r="519" spans="19:19">
      <c r="S519"/>
    </row>
    <row r="520" spans="19:19">
      <c r="S520"/>
    </row>
    <row r="521" spans="19:19">
      <c r="S521"/>
    </row>
    <row r="522" spans="19:19">
      <c r="S522"/>
    </row>
    <row r="523" spans="19:19">
      <c r="S523"/>
    </row>
    <row r="524" spans="19:19">
      <c r="S524"/>
    </row>
    <row r="525" spans="19:19">
      <c r="S525"/>
    </row>
    <row r="526" spans="19:19">
      <c r="S526"/>
    </row>
    <row r="527" spans="19:19">
      <c r="S527"/>
    </row>
    <row r="528" spans="19:19">
      <c r="S528"/>
    </row>
    <row r="529" spans="19:19">
      <c r="S529"/>
    </row>
    <row r="530" spans="19:19">
      <c r="S530"/>
    </row>
    <row r="531" spans="19:19">
      <c r="S531"/>
    </row>
    <row r="532" spans="19:19">
      <c r="S532"/>
    </row>
    <row r="533" spans="19:19">
      <c r="S533"/>
    </row>
    <row r="534" spans="19:19">
      <c r="S534"/>
    </row>
    <row r="535" spans="19:19">
      <c r="S535"/>
    </row>
    <row r="536" spans="19:19">
      <c r="S536"/>
    </row>
    <row r="537" spans="19:19">
      <c r="S537"/>
    </row>
    <row r="538" spans="19:19">
      <c r="S538"/>
    </row>
    <row r="539" spans="19:19">
      <c r="S539"/>
    </row>
    <row r="540" spans="19:19">
      <c r="S540"/>
    </row>
    <row r="541" spans="19:19">
      <c r="S541"/>
    </row>
    <row r="542" spans="19:19">
      <c r="S542"/>
    </row>
    <row r="543" spans="19:19">
      <c r="S543"/>
    </row>
    <row r="544" spans="19:19">
      <c r="S544"/>
    </row>
    <row r="545" spans="19:19">
      <c r="S545"/>
    </row>
    <row r="546" spans="19:19">
      <c r="S546"/>
    </row>
    <row r="547" spans="19:19">
      <c r="S547"/>
    </row>
    <row r="548" spans="19:19">
      <c r="S548"/>
    </row>
    <row r="549" spans="19:19">
      <c r="S549"/>
    </row>
    <row r="550" spans="19:19">
      <c r="S550"/>
    </row>
    <row r="551" spans="19:19">
      <c r="S551"/>
    </row>
    <row r="552" spans="19:19">
      <c r="S552"/>
    </row>
    <row r="553" spans="19:19">
      <c r="S553"/>
    </row>
    <row r="554" spans="19:19">
      <c r="S554"/>
    </row>
    <row r="555" spans="19:19">
      <c r="S555"/>
    </row>
    <row r="556" spans="19:19">
      <c r="S556"/>
    </row>
    <row r="557" spans="19:19">
      <c r="S557"/>
    </row>
    <row r="558" spans="19:19">
      <c r="S558"/>
    </row>
    <row r="559" spans="19:19">
      <c r="S559"/>
    </row>
    <row r="560" spans="19:19">
      <c r="S560"/>
    </row>
    <row r="561" spans="19:19">
      <c r="S561"/>
    </row>
    <row r="562" spans="19:19">
      <c r="S562"/>
    </row>
    <row r="563" spans="19:19">
      <c r="S563"/>
    </row>
    <row r="564" spans="19:19">
      <c r="S564"/>
    </row>
    <row r="565" spans="19:19">
      <c r="S565"/>
    </row>
    <row r="566" spans="19:19">
      <c r="S566"/>
    </row>
    <row r="567" spans="19:19">
      <c r="S567"/>
    </row>
    <row r="568" spans="19:19">
      <c r="S568"/>
    </row>
    <row r="569" spans="19:19">
      <c r="S569"/>
    </row>
    <row r="570" spans="19:19">
      <c r="S570"/>
    </row>
    <row r="571" spans="19:19">
      <c r="S571"/>
    </row>
    <row r="572" spans="19:19">
      <c r="S572"/>
    </row>
    <row r="573" spans="19:19">
      <c r="S573"/>
    </row>
    <row r="574" spans="19:19">
      <c r="S574"/>
    </row>
    <row r="575" spans="19:19">
      <c r="S575"/>
    </row>
    <row r="576" spans="19:19">
      <c r="S576"/>
    </row>
    <row r="577" spans="19:19">
      <c r="S577"/>
    </row>
    <row r="578" spans="19:19">
      <c r="S578"/>
    </row>
    <row r="579" spans="19:19">
      <c r="S579"/>
    </row>
    <row r="580" spans="19:19">
      <c r="S580"/>
    </row>
    <row r="581" spans="19:19">
      <c r="S581"/>
    </row>
    <row r="582" spans="19:19">
      <c r="S582"/>
    </row>
    <row r="583" spans="19:19">
      <c r="S583"/>
    </row>
    <row r="584" spans="19:19">
      <c r="S584"/>
    </row>
    <row r="585" spans="19:19">
      <c r="S585"/>
    </row>
    <row r="586" spans="19:19">
      <c r="S586"/>
    </row>
    <row r="587" spans="19:19">
      <c r="S587"/>
    </row>
    <row r="588" spans="19:19">
      <c r="S588"/>
    </row>
    <row r="589" spans="19:19">
      <c r="S589"/>
    </row>
    <row r="590" spans="19:19">
      <c r="S590"/>
    </row>
    <row r="591" spans="19:19">
      <c r="S591"/>
    </row>
    <row r="592" spans="19:19">
      <c r="S592"/>
    </row>
    <row r="593" spans="19:19">
      <c r="S593"/>
    </row>
    <row r="594" spans="19:19">
      <c r="S594"/>
    </row>
    <row r="595" spans="19:19">
      <c r="S595"/>
    </row>
    <row r="596" spans="19:19">
      <c r="S596"/>
    </row>
    <row r="597" spans="19:19">
      <c r="S597"/>
    </row>
    <row r="598" spans="19:19">
      <c r="S598"/>
    </row>
    <row r="599" spans="19:19">
      <c r="S599"/>
    </row>
    <row r="600" spans="19:19">
      <c r="S600"/>
    </row>
    <row r="601" spans="19:19">
      <c r="S601"/>
    </row>
    <row r="602" spans="19:19">
      <c r="S602"/>
    </row>
    <row r="603" spans="19:19">
      <c r="S603"/>
    </row>
    <row r="604" spans="19:19">
      <c r="S604"/>
    </row>
    <row r="605" spans="19:19">
      <c r="S605"/>
    </row>
    <row r="606" spans="19:19">
      <c r="S606"/>
    </row>
    <row r="607" spans="19:19">
      <c r="S607"/>
    </row>
    <row r="608" spans="19:19">
      <c r="S608"/>
    </row>
    <row r="609" spans="19:19">
      <c r="S609"/>
    </row>
    <row r="610" spans="19:19">
      <c r="S610"/>
    </row>
    <row r="611" spans="19:19">
      <c r="S611"/>
    </row>
    <row r="612" spans="19:19">
      <c r="S612"/>
    </row>
    <row r="613" spans="19:19">
      <c r="S613"/>
    </row>
    <row r="614" spans="19:19">
      <c r="S614"/>
    </row>
    <row r="615" spans="19:19">
      <c r="S615"/>
    </row>
    <row r="616" spans="19:19">
      <c r="S616"/>
    </row>
    <row r="617" spans="19:19">
      <c r="S617"/>
    </row>
    <row r="618" spans="19:19">
      <c r="S618"/>
    </row>
    <row r="619" spans="19:19">
      <c r="S619"/>
    </row>
    <row r="620" spans="19:19">
      <c r="S620"/>
    </row>
    <row r="621" spans="19:19">
      <c r="S621"/>
    </row>
    <row r="622" spans="19:19">
      <c r="S622"/>
    </row>
    <row r="623" spans="19:19">
      <c r="S623"/>
    </row>
    <row r="624" spans="19:19">
      <c r="S624"/>
    </row>
    <row r="625" spans="19:19">
      <c r="S625"/>
    </row>
    <row r="626" spans="19:19">
      <c r="S626"/>
    </row>
    <row r="627" spans="19:19">
      <c r="S627"/>
    </row>
    <row r="628" spans="19:19">
      <c r="S628"/>
    </row>
    <row r="629" spans="19:19">
      <c r="S629"/>
    </row>
    <row r="630" spans="19:19">
      <c r="S630"/>
    </row>
    <row r="631" spans="19:19">
      <c r="S631"/>
    </row>
    <row r="632" spans="19:19">
      <c r="S632"/>
    </row>
    <row r="633" spans="19:19">
      <c r="S633"/>
    </row>
    <row r="634" spans="19:19">
      <c r="S634"/>
    </row>
    <row r="635" spans="19:19">
      <c r="S635"/>
    </row>
    <row r="636" spans="19:19">
      <c r="S636"/>
    </row>
    <row r="637" spans="19:19">
      <c r="S637"/>
    </row>
    <row r="638" spans="19:19">
      <c r="S638"/>
    </row>
    <row r="639" spans="19:19">
      <c r="S639"/>
    </row>
    <row r="640" spans="19:19">
      <c r="S640"/>
    </row>
    <row r="641" spans="19:19">
      <c r="S641"/>
    </row>
    <row r="642" spans="19:19">
      <c r="S642"/>
    </row>
    <row r="643" spans="19:19">
      <c r="S643"/>
    </row>
    <row r="644" spans="19:19">
      <c r="S644"/>
    </row>
    <row r="645" spans="19:19">
      <c r="S645"/>
    </row>
    <row r="646" spans="19:19">
      <c r="S646"/>
    </row>
    <row r="647" spans="19:19">
      <c r="S647"/>
    </row>
    <row r="648" spans="19:19">
      <c r="S648"/>
    </row>
    <row r="649" spans="19:19">
      <c r="S649"/>
    </row>
    <row r="650" spans="19:19">
      <c r="S650"/>
    </row>
    <row r="651" spans="19:19">
      <c r="S651"/>
    </row>
    <row r="652" spans="19:19">
      <c r="S652"/>
    </row>
    <row r="653" spans="19:19">
      <c r="S653"/>
    </row>
    <row r="654" spans="19:19">
      <c r="S654"/>
    </row>
    <row r="655" spans="19:19">
      <c r="S655"/>
    </row>
    <row r="656" spans="19:19">
      <c r="S656"/>
    </row>
    <row r="657" spans="19:19">
      <c r="S657"/>
    </row>
    <row r="658" spans="19:19">
      <c r="S658"/>
    </row>
    <row r="659" spans="19:19">
      <c r="S659"/>
    </row>
    <row r="660" spans="19:19">
      <c r="S660"/>
    </row>
    <row r="661" spans="19:19">
      <c r="S661"/>
    </row>
    <row r="662" spans="19:19">
      <c r="S662"/>
    </row>
    <row r="663" spans="19:19">
      <c r="S663"/>
    </row>
    <row r="664" spans="19:19">
      <c r="S664"/>
    </row>
    <row r="665" spans="19:19">
      <c r="S665"/>
    </row>
    <row r="666" spans="19:19">
      <c r="S666"/>
    </row>
    <row r="667" spans="19:19">
      <c r="S667"/>
    </row>
    <row r="668" spans="19:19">
      <c r="S668"/>
    </row>
    <row r="669" spans="19:19">
      <c r="S669"/>
    </row>
    <row r="670" spans="19:19">
      <c r="S670"/>
    </row>
    <row r="671" spans="19:19">
      <c r="S671"/>
    </row>
    <row r="672" spans="19:19">
      <c r="S672"/>
    </row>
    <row r="673" spans="19:19">
      <c r="S673"/>
    </row>
    <row r="674" spans="19:19">
      <c r="S674"/>
    </row>
    <row r="675" spans="19:19">
      <c r="S675"/>
    </row>
    <row r="676" spans="19:19">
      <c r="S676"/>
    </row>
    <row r="677" spans="19:19">
      <c r="S677"/>
    </row>
    <row r="678" spans="19:19">
      <c r="S678"/>
    </row>
    <row r="679" spans="19:19">
      <c r="S679"/>
    </row>
    <row r="680" spans="19:19">
      <c r="S680"/>
    </row>
    <row r="681" spans="19:19">
      <c r="S681"/>
    </row>
    <row r="682" spans="19:19">
      <c r="S682"/>
    </row>
    <row r="683" spans="19:19">
      <c r="S683"/>
    </row>
    <row r="684" spans="19:19">
      <c r="S684"/>
    </row>
    <row r="685" spans="19:19">
      <c r="S685"/>
    </row>
    <row r="686" spans="19:19">
      <c r="S686"/>
    </row>
    <row r="687" spans="19:19">
      <c r="S687"/>
    </row>
    <row r="688" spans="19:19">
      <c r="S688"/>
    </row>
    <row r="689" spans="19:19">
      <c r="S689"/>
    </row>
    <row r="690" spans="19:19">
      <c r="S690"/>
    </row>
    <row r="691" spans="19:19">
      <c r="S691"/>
    </row>
    <row r="692" spans="19:19">
      <c r="S692"/>
    </row>
    <row r="693" spans="19:19">
      <c r="S693"/>
    </row>
    <row r="694" spans="19:19">
      <c r="S694"/>
    </row>
    <row r="695" spans="19:19">
      <c r="S695"/>
    </row>
    <row r="696" spans="19:19">
      <c r="S696"/>
    </row>
    <row r="697" spans="19:19">
      <c r="S697"/>
    </row>
    <row r="698" spans="19:19">
      <c r="S698"/>
    </row>
    <row r="699" spans="19:19">
      <c r="S699"/>
    </row>
    <row r="700" spans="19:19">
      <c r="S700"/>
    </row>
    <row r="701" spans="19:19">
      <c r="S701"/>
    </row>
    <row r="702" spans="19:19">
      <c r="S702"/>
    </row>
    <row r="703" spans="19:19">
      <c r="S703"/>
    </row>
    <row r="704" spans="19:19">
      <c r="S704"/>
    </row>
    <row r="705" spans="19:19">
      <c r="S705"/>
    </row>
    <row r="706" spans="19:19">
      <c r="S706"/>
    </row>
    <row r="707" spans="19:19">
      <c r="S707"/>
    </row>
    <row r="708" spans="19:19">
      <c r="S708"/>
    </row>
    <row r="709" spans="19:19">
      <c r="S709"/>
    </row>
    <row r="710" spans="19:19">
      <c r="S710"/>
    </row>
    <row r="711" spans="19:19">
      <c r="S711"/>
    </row>
    <row r="712" spans="19:19">
      <c r="S712"/>
    </row>
    <row r="713" spans="19:19">
      <c r="S713"/>
    </row>
    <row r="714" spans="19:19">
      <c r="S714"/>
    </row>
    <row r="715" spans="19:19">
      <c r="S715"/>
    </row>
    <row r="716" spans="19:19">
      <c r="S716"/>
    </row>
    <row r="717" spans="19:19">
      <c r="S717"/>
    </row>
    <row r="718" spans="19:19">
      <c r="S718"/>
    </row>
    <row r="719" spans="19:19">
      <c r="S719"/>
    </row>
    <row r="720" spans="19:19">
      <c r="S720"/>
    </row>
    <row r="721" spans="19:19">
      <c r="S721"/>
    </row>
    <row r="722" spans="19:19">
      <c r="S722"/>
    </row>
    <row r="723" spans="19:19">
      <c r="S723"/>
    </row>
    <row r="724" spans="19:19">
      <c r="S724"/>
    </row>
    <row r="725" spans="19:19">
      <c r="S725"/>
    </row>
    <row r="726" spans="19:19">
      <c r="S726"/>
    </row>
    <row r="727" spans="19:19">
      <c r="S727"/>
    </row>
    <row r="728" spans="19:19">
      <c r="S728"/>
    </row>
    <row r="729" spans="19:19">
      <c r="S729"/>
    </row>
    <row r="730" spans="19:19">
      <c r="S730"/>
    </row>
    <row r="731" spans="19:19">
      <c r="S731"/>
    </row>
    <row r="732" spans="19:19">
      <c r="S732"/>
    </row>
    <row r="733" spans="19:19">
      <c r="S733"/>
    </row>
    <row r="734" spans="19:19">
      <c r="S734"/>
    </row>
    <row r="735" spans="19:19">
      <c r="S735"/>
    </row>
    <row r="736" spans="19:19">
      <c r="S736"/>
    </row>
    <row r="737" spans="19:19">
      <c r="S737"/>
    </row>
    <row r="738" spans="19:19">
      <c r="S738"/>
    </row>
    <row r="739" spans="19:19">
      <c r="S739"/>
    </row>
    <row r="740" spans="19:19">
      <c r="S740"/>
    </row>
    <row r="741" spans="19:19">
      <c r="S741"/>
    </row>
    <row r="742" spans="19:19">
      <c r="S742"/>
    </row>
    <row r="743" spans="19:19">
      <c r="S743"/>
    </row>
    <row r="744" spans="19:19">
      <c r="S744"/>
    </row>
    <row r="745" spans="19:19">
      <c r="S745"/>
    </row>
    <row r="746" spans="19:19">
      <c r="S746"/>
    </row>
    <row r="747" spans="19:19">
      <c r="S747"/>
    </row>
    <row r="748" spans="19:19">
      <c r="S748"/>
    </row>
    <row r="749" spans="19:19">
      <c r="S749"/>
    </row>
    <row r="750" spans="19:19">
      <c r="S750"/>
    </row>
    <row r="751" spans="19:19">
      <c r="S751"/>
    </row>
    <row r="752" spans="19:19">
      <c r="S752"/>
    </row>
    <row r="753" spans="19:19">
      <c r="S753"/>
    </row>
    <row r="754" spans="19:19">
      <c r="S754"/>
    </row>
    <row r="755" spans="19:19">
      <c r="S755"/>
    </row>
    <row r="756" spans="19:19">
      <c r="S756"/>
    </row>
    <row r="757" spans="19:19">
      <c r="S757"/>
    </row>
    <row r="758" spans="19:19">
      <c r="S758"/>
    </row>
    <row r="759" spans="19:19">
      <c r="S759"/>
    </row>
    <row r="760" spans="19:19">
      <c r="S760"/>
    </row>
    <row r="761" spans="19:19">
      <c r="S761"/>
    </row>
    <row r="762" spans="19:19">
      <c r="S762"/>
    </row>
    <row r="763" spans="19:19">
      <c r="S763"/>
    </row>
    <row r="764" spans="19:19">
      <c r="S764"/>
    </row>
    <row r="765" spans="19:19">
      <c r="S765"/>
    </row>
    <row r="766" spans="19:19">
      <c r="S766"/>
    </row>
    <row r="767" spans="19:19">
      <c r="S767"/>
    </row>
    <row r="768" spans="19:19">
      <c r="S768"/>
    </row>
    <row r="769" spans="19:19">
      <c r="S769"/>
    </row>
    <row r="770" spans="19:19">
      <c r="S770"/>
    </row>
    <row r="771" spans="19:19">
      <c r="S771"/>
    </row>
    <row r="772" spans="19:19">
      <c r="S772"/>
    </row>
    <row r="773" spans="19:19">
      <c r="S773"/>
    </row>
    <row r="774" spans="19:19">
      <c r="S774"/>
    </row>
    <row r="775" spans="19:19">
      <c r="S775"/>
    </row>
    <row r="776" spans="19:19">
      <c r="S776"/>
    </row>
    <row r="777" spans="19:19">
      <c r="S777"/>
    </row>
    <row r="778" spans="19:19">
      <c r="S778"/>
    </row>
    <row r="779" spans="19:19">
      <c r="S779"/>
    </row>
    <row r="780" spans="19:19">
      <c r="S780"/>
    </row>
    <row r="781" spans="19:19">
      <c r="S781"/>
    </row>
    <row r="782" spans="19:19">
      <c r="S782"/>
    </row>
    <row r="783" spans="19:19">
      <c r="S783"/>
    </row>
    <row r="784" spans="19:19">
      <c r="S784"/>
    </row>
    <row r="785" spans="19:19">
      <c r="S785"/>
    </row>
    <row r="786" spans="19:19">
      <c r="S786"/>
    </row>
    <row r="787" spans="19:19">
      <c r="S787"/>
    </row>
    <row r="788" spans="19:19">
      <c r="S788"/>
    </row>
    <row r="789" spans="19:19">
      <c r="S789"/>
    </row>
    <row r="790" spans="19:19">
      <c r="S790"/>
    </row>
    <row r="791" spans="19:19">
      <c r="S791"/>
    </row>
    <row r="792" spans="19:19">
      <c r="S792"/>
    </row>
    <row r="793" spans="19:19">
      <c r="S793"/>
    </row>
    <row r="794" spans="19:19">
      <c r="S794"/>
    </row>
    <row r="795" spans="19:19">
      <c r="S795"/>
    </row>
    <row r="796" spans="19:19">
      <c r="S796"/>
    </row>
    <row r="797" spans="19:19">
      <c r="S797"/>
    </row>
    <row r="798" spans="19:19">
      <c r="S798"/>
    </row>
    <row r="799" spans="19:19">
      <c r="S799"/>
    </row>
    <row r="800" spans="19:19">
      <c r="S800"/>
    </row>
    <row r="801" spans="19:19">
      <c r="S801"/>
    </row>
    <row r="802" spans="19:19">
      <c r="S802"/>
    </row>
    <row r="803" spans="19:19">
      <c r="S803"/>
    </row>
    <row r="804" spans="19:19">
      <c r="S804"/>
    </row>
    <row r="805" spans="19:19">
      <c r="S805"/>
    </row>
    <row r="806" spans="19:19">
      <c r="S806"/>
    </row>
    <row r="807" spans="19:19">
      <c r="S807"/>
    </row>
    <row r="808" spans="19:19">
      <c r="S808"/>
    </row>
    <row r="809" spans="19:19">
      <c r="S809"/>
    </row>
    <row r="810" spans="19:19">
      <c r="S810"/>
    </row>
    <row r="811" spans="19:19">
      <c r="S811"/>
    </row>
    <row r="812" spans="19:19">
      <c r="S812"/>
    </row>
    <row r="813" spans="19:19">
      <c r="S813"/>
    </row>
    <row r="814" spans="19:19">
      <c r="S814"/>
    </row>
    <row r="815" spans="19:19">
      <c r="S815"/>
    </row>
    <row r="816" spans="19:19">
      <c r="S816"/>
    </row>
    <row r="817" spans="19:19">
      <c r="S817"/>
    </row>
    <row r="818" spans="19:19">
      <c r="S818"/>
    </row>
    <row r="819" spans="19:19">
      <c r="S819"/>
    </row>
    <row r="820" spans="19:19">
      <c r="S820"/>
    </row>
    <row r="821" spans="19:19">
      <c r="S821"/>
    </row>
    <row r="822" spans="19:19">
      <c r="S822"/>
    </row>
    <row r="823" spans="19:19">
      <c r="S823"/>
    </row>
    <row r="824" spans="19:19">
      <c r="S824"/>
    </row>
    <row r="825" spans="19:19">
      <c r="S825"/>
    </row>
    <row r="826" spans="19:19">
      <c r="S826"/>
    </row>
    <row r="827" spans="19:19">
      <c r="S827"/>
    </row>
    <row r="828" spans="19:19">
      <c r="S828"/>
    </row>
    <row r="829" spans="19:19">
      <c r="S829"/>
    </row>
    <row r="830" spans="19:19">
      <c r="S830"/>
    </row>
    <row r="831" spans="19:19">
      <c r="S831"/>
    </row>
    <row r="832" spans="19:19">
      <c r="S832"/>
    </row>
    <row r="833" spans="19:19">
      <c r="S833"/>
    </row>
    <row r="834" spans="19:19">
      <c r="S834"/>
    </row>
    <row r="835" spans="19:19">
      <c r="S835"/>
    </row>
    <row r="836" spans="19:19">
      <c r="S836"/>
    </row>
    <row r="837" spans="19:19">
      <c r="S837"/>
    </row>
    <row r="838" spans="19:19">
      <c r="S838"/>
    </row>
    <row r="839" spans="19:19">
      <c r="S839"/>
    </row>
    <row r="840" spans="19:19">
      <c r="S840"/>
    </row>
    <row r="841" spans="19:19">
      <c r="S841"/>
    </row>
    <row r="842" spans="19:19">
      <c r="S842"/>
    </row>
    <row r="843" spans="19:19">
      <c r="S843"/>
    </row>
    <row r="844" spans="19:19">
      <c r="S844"/>
    </row>
    <row r="845" spans="19:19">
      <c r="S845"/>
    </row>
    <row r="846" spans="19:19">
      <c r="S846"/>
    </row>
    <row r="847" spans="19:19">
      <c r="S847"/>
    </row>
    <row r="848" spans="19:19">
      <c r="S848"/>
    </row>
    <row r="849" spans="19:19">
      <c r="S849"/>
    </row>
    <row r="850" spans="19:19">
      <c r="S850"/>
    </row>
    <row r="851" spans="19:19">
      <c r="S851"/>
    </row>
    <row r="852" spans="19:19">
      <c r="S852"/>
    </row>
    <row r="853" spans="19:19">
      <c r="S853"/>
    </row>
    <row r="854" spans="19:19">
      <c r="S854"/>
    </row>
    <row r="855" spans="19:19">
      <c r="S855"/>
    </row>
    <row r="856" spans="19:19">
      <c r="S856"/>
    </row>
    <row r="857" spans="19:19">
      <c r="S857"/>
    </row>
    <row r="858" spans="19:19">
      <c r="S858"/>
    </row>
    <row r="859" spans="19:19">
      <c r="S859"/>
    </row>
    <row r="860" spans="19:19">
      <c r="S860"/>
    </row>
    <row r="861" spans="19:19">
      <c r="S861"/>
    </row>
    <row r="862" spans="19:19">
      <c r="S862"/>
    </row>
    <row r="863" spans="19:19">
      <c r="S863"/>
    </row>
    <row r="864" spans="19:19">
      <c r="S864"/>
    </row>
    <row r="865" spans="19:19">
      <c r="S865"/>
    </row>
    <row r="866" spans="19:19">
      <c r="S866"/>
    </row>
    <row r="867" spans="19:19">
      <c r="S867"/>
    </row>
    <row r="868" spans="19:19">
      <c r="S868"/>
    </row>
    <row r="869" spans="19:19">
      <c r="S869"/>
    </row>
    <row r="870" spans="19:19">
      <c r="S870"/>
    </row>
    <row r="871" spans="19:19">
      <c r="S871"/>
    </row>
    <row r="872" spans="19:19">
      <c r="S872"/>
    </row>
    <row r="873" spans="19:19">
      <c r="S873"/>
    </row>
    <row r="874" spans="19:19">
      <c r="S874"/>
    </row>
    <row r="875" spans="19:19">
      <c r="S875"/>
    </row>
    <row r="876" spans="19:19">
      <c r="S876"/>
    </row>
    <row r="877" spans="19:19">
      <c r="S877"/>
    </row>
    <row r="878" spans="19:19">
      <c r="S878"/>
    </row>
    <row r="879" spans="19:19">
      <c r="S879"/>
    </row>
    <row r="880" spans="19:19">
      <c r="S880"/>
    </row>
    <row r="881" spans="19:19">
      <c r="S881"/>
    </row>
    <row r="882" spans="19:19">
      <c r="S882"/>
    </row>
    <row r="883" spans="19:19">
      <c r="S883"/>
    </row>
    <row r="884" spans="19:19">
      <c r="S884"/>
    </row>
    <row r="885" spans="19:19">
      <c r="S885"/>
    </row>
    <row r="886" spans="19:19">
      <c r="S886"/>
    </row>
    <row r="887" spans="19:19">
      <c r="S887"/>
    </row>
    <row r="888" spans="19:19">
      <c r="S888"/>
    </row>
    <row r="889" spans="19:19">
      <c r="S889"/>
    </row>
    <row r="890" spans="19:19">
      <c r="S890"/>
    </row>
    <row r="891" spans="19:19">
      <c r="S891"/>
    </row>
    <row r="892" spans="19:19">
      <c r="S892"/>
    </row>
    <row r="893" spans="19:19">
      <c r="S893"/>
    </row>
    <row r="894" spans="19:19">
      <c r="S894"/>
    </row>
    <row r="895" spans="19:19">
      <c r="S895"/>
    </row>
    <row r="896" spans="19:19">
      <c r="S896"/>
    </row>
    <row r="897" spans="19:19">
      <c r="S897"/>
    </row>
    <row r="898" spans="19:19">
      <c r="S898"/>
    </row>
    <row r="899" spans="19:19">
      <c r="S899"/>
    </row>
    <row r="900" spans="19:19">
      <c r="S900"/>
    </row>
    <row r="901" spans="19:19">
      <c r="S901"/>
    </row>
    <row r="902" spans="19:19">
      <c r="S902"/>
    </row>
    <row r="903" spans="19:19">
      <c r="S903"/>
    </row>
    <row r="904" spans="19:19">
      <c r="S904"/>
    </row>
    <row r="905" spans="19:19">
      <c r="S905"/>
    </row>
    <row r="906" spans="19:19">
      <c r="S906"/>
    </row>
    <row r="907" spans="19:19">
      <c r="S907"/>
    </row>
    <row r="908" spans="19:19">
      <c r="S908"/>
    </row>
    <row r="909" spans="19:19">
      <c r="S909"/>
    </row>
    <row r="910" spans="19:19">
      <c r="S910"/>
    </row>
    <row r="911" spans="19:19">
      <c r="S911"/>
    </row>
    <row r="912" spans="19:19">
      <c r="S912"/>
    </row>
    <row r="913" spans="19:19">
      <c r="S913"/>
    </row>
    <row r="914" spans="19:19">
      <c r="S914"/>
    </row>
    <row r="915" spans="19:19">
      <c r="S915"/>
    </row>
    <row r="916" spans="19:19">
      <c r="S916"/>
    </row>
    <row r="917" spans="19:19">
      <c r="S917"/>
    </row>
    <row r="918" spans="19:19">
      <c r="S918"/>
    </row>
    <row r="919" spans="19:19">
      <c r="S919"/>
    </row>
    <row r="920" spans="19:19">
      <c r="S920"/>
    </row>
    <row r="921" spans="19:19">
      <c r="S921"/>
    </row>
    <row r="922" spans="19:19">
      <c r="S922"/>
    </row>
    <row r="923" spans="19:19">
      <c r="S923"/>
    </row>
    <row r="924" spans="19:19">
      <c r="S924"/>
    </row>
    <row r="925" spans="19:19">
      <c r="S925"/>
    </row>
    <row r="926" spans="19:19">
      <c r="S926"/>
    </row>
    <row r="927" spans="19:19">
      <c r="S927"/>
    </row>
    <row r="928" spans="19:19">
      <c r="S928"/>
    </row>
    <row r="929" spans="19:19">
      <c r="S929"/>
    </row>
    <row r="930" spans="19:19">
      <c r="S930"/>
    </row>
    <row r="931" spans="19:19">
      <c r="S931"/>
    </row>
    <row r="932" spans="19:19">
      <c r="S932"/>
    </row>
    <row r="933" spans="19:19">
      <c r="S933"/>
    </row>
    <row r="934" spans="19:19">
      <c r="S934"/>
    </row>
    <row r="935" spans="19:19">
      <c r="S935"/>
    </row>
    <row r="936" spans="19:19">
      <c r="S936"/>
    </row>
    <row r="937" spans="19:19">
      <c r="S937"/>
    </row>
    <row r="938" spans="19:19">
      <c r="S938"/>
    </row>
    <row r="939" spans="19:19">
      <c r="S939"/>
    </row>
    <row r="940" spans="19:19">
      <c r="S940"/>
    </row>
    <row r="941" spans="19:19">
      <c r="S941"/>
    </row>
    <row r="942" spans="19:19">
      <c r="S942"/>
    </row>
    <row r="943" spans="19:19">
      <c r="S943"/>
    </row>
    <row r="944" spans="19:19">
      <c r="S944"/>
    </row>
    <row r="945" spans="19:19">
      <c r="S945"/>
    </row>
    <row r="946" spans="19:19">
      <c r="S946"/>
    </row>
    <row r="947" spans="19:19">
      <c r="S947"/>
    </row>
    <row r="948" spans="19:19">
      <c r="S948"/>
    </row>
    <row r="949" spans="19:19">
      <c r="S949"/>
    </row>
    <row r="950" spans="19:19">
      <c r="S950"/>
    </row>
    <row r="951" spans="19:19">
      <c r="S951"/>
    </row>
    <row r="952" spans="19:19">
      <c r="S952"/>
    </row>
    <row r="953" spans="19:19">
      <c r="S953"/>
    </row>
    <row r="954" spans="19:19">
      <c r="S954"/>
    </row>
    <row r="955" spans="19:19">
      <c r="S955"/>
    </row>
    <row r="956" spans="19:19">
      <c r="S956"/>
    </row>
    <row r="957" spans="19:19">
      <c r="S957"/>
    </row>
    <row r="958" spans="19:19">
      <c r="S958"/>
    </row>
    <row r="959" spans="19:19">
      <c r="S959"/>
    </row>
    <row r="960" spans="19:19">
      <c r="S960"/>
    </row>
    <row r="961" spans="19:19">
      <c r="S961"/>
    </row>
    <row r="962" spans="19:19">
      <c r="S962"/>
    </row>
    <row r="963" spans="19:19">
      <c r="S963"/>
    </row>
    <row r="964" spans="19:19">
      <c r="S964"/>
    </row>
    <row r="965" spans="19:19">
      <c r="S965"/>
    </row>
    <row r="966" spans="19:19">
      <c r="S966"/>
    </row>
    <row r="967" spans="19:19">
      <c r="S967"/>
    </row>
    <row r="968" spans="19:19">
      <c r="S968"/>
    </row>
    <row r="969" spans="19:19">
      <c r="S969"/>
    </row>
    <row r="970" spans="19:19">
      <c r="S970"/>
    </row>
    <row r="971" spans="19:19">
      <c r="S971"/>
    </row>
    <row r="972" spans="19:19">
      <c r="S972"/>
    </row>
    <row r="973" spans="19:19">
      <c r="S973"/>
    </row>
    <row r="974" spans="19:19">
      <c r="S974"/>
    </row>
    <row r="975" spans="19:19">
      <c r="S975"/>
    </row>
    <row r="976" spans="19:19">
      <c r="S976"/>
    </row>
    <row r="977" spans="19:19">
      <c r="S977"/>
    </row>
    <row r="978" spans="19:19">
      <c r="S978"/>
    </row>
    <row r="979" spans="19:19">
      <c r="S979"/>
    </row>
    <row r="980" spans="19:19">
      <c r="S980"/>
    </row>
    <row r="981" spans="19:19">
      <c r="S981"/>
    </row>
    <row r="982" spans="19:19">
      <c r="S982"/>
    </row>
    <row r="983" spans="19:19">
      <c r="S983"/>
    </row>
    <row r="984" spans="19:19">
      <c r="S984"/>
    </row>
    <row r="985" spans="19:19">
      <c r="S985"/>
    </row>
    <row r="986" spans="19:19">
      <c r="S986"/>
    </row>
    <row r="987" spans="19:19">
      <c r="S987"/>
    </row>
    <row r="988" spans="19:19">
      <c r="S988"/>
    </row>
    <row r="989" spans="19:19">
      <c r="S989"/>
    </row>
    <row r="990" spans="19:19">
      <c r="S990"/>
    </row>
    <row r="991" spans="19:19">
      <c r="S991"/>
    </row>
    <row r="992" spans="19:19">
      <c r="S992"/>
    </row>
    <row r="993" spans="19:19">
      <c r="S993"/>
    </row>
    <row r="994" spans="19:19">
      <c r="S994"/>
    </row>
    <row r="995" spans="19:19">
      <c r="S995"/>
    </row>
    <row r="996" spans="19:19">
      <c r="S996"/>
    </row>
    <row r="997" spans="19:19">
      <c r="S997"/>
    </row>
    <row r="998" spans="19:19">
      <c r="S998"/>
    </row>
    <row r="999" spans="19:19">
      <c r="S999"/>
    </row>
    <row r="1000" spans="19:19">
      <c r="S1000"/>
    </row>
    <row r="1001" spans="19:19">
      <c r="S1001"/>
    </row>
    <row r="1002" spans="19:19">
      <c r="S1002"/>
    </row>
    <row r="1003" spans="19:19">
      <c r="S1003"/>
    </row>
    <row r="1004" spans="19:19">
      <c r="S1004"/>
    </row>
    <row r="1005" spans="19:19">
      <c r="S1005"/>
    </row>
    <row r="1006" spans="19:19">
      <c r="S1006"/>
    </row>
    <row r="1007" spans="19:19">
      <c r="S1007"/>
    </row>
    <row r="1008" spans="19:19">
      <c r="S1008"/>
    </row>
    <row r="1009" spans="19:19">
      <c r="S1009"/>
    </row>
    <row r="1010" spans="19:19">
      <c r="S1010"/>
    </row>
    <row r="1011" spans="19:19">
      <c r="S1011"/>
    </row>
    <row r="1012" spans="19:19">
      <c r="S1012"/>
    </row>
    <row r="1013" spans="19:19">
      <c r="S1013"/>
    </row>
    <row r="1014" spans="19:19">
      <c r="S1014"/>
    </row>
    <row r="1015" spans="19:19">
      <c r="S1015"/>
    </row>
    <row r="1016" spans="19:19">
      <c r="S1016"/>
    </row>
    <row r="1017" spans="19:19">
      <c r="S1017"/>
    </row>
    <row r="1018" spans="19:19">
      <c r="S1018"/>
    </row>
    <row r="1019" spans="19:19">
      <c r="S1019"/>
    </row>
    <row r="1020" spans="19:19">
      <c r="S1020"/>
    </row>
    <row r="1021" spans="19:19">
      <c r="S1021"/>
    </row>
    <row r="1022" spans="19:19">
      <c r="S1022"/>
    </row>
    <row r="1023" spans="19:19">
      <c r="S1023"/>
    </row>
    <row r="1024" spans="19:19">
      <c r="S1024"/>
    </row>
    <row r="1025" spans="19:19">
      <c r="S1025"/>
    </row>
    <row r="1026" spans="19:19">
      <c r="S1026"/>
    </row>
    <row r="1027" spans="19:19">
      <c r="S1027"/>
    </row>
    <row r="1028" spans="19:19">
      <c r="S1028"/>
    </row>
    <row r="1029" spans="19:19">
      <c r="S1029"/>
    </row>
    <row r="1030" spans="19:19">
      <c r="S1030"/>
    </row>
    <row r="1031" spans="19:19">
      <c r="S1031"/>
    </row>
    <row r="1032" spans="19:19">
      <c r="S1032"/>
    </row>
    <row r="1033" spans="19:19">
      <c r="S1033"/>
    </row>
    <row r="1034" spans="19:19">
      <c r="S1034"/>
    </row>
    <row r="1035" spans="19:19">
      <c r="S1035"/>
    </row>
    <row r="1036" spans="19:19">
      <c r="S1036"/>
    </row>
    <row r="1037" spans="19:19">
      <c r="S1037"/>
    </row>
    <row r="1038" spans="19:19">
      <c r="S1038"/>
    </row>
    <row r="1039" spans="19:19">
      <c r="S1039"/>
    </row>
    <row r="1040" spans="19:19">
      <c r="S1040"/>
    </row>
    <row r="1041" spans="19:19">
      <c r="S1041"/>
    </row>
    <row r="1042" spans="19:19">
      <c r="S1042"/>
    </row>
    <row r="1043" spans="19:19">
      <c r="S1043"/>
    </row>
    <row r="1044" spans="19:19">
      <c r="S1044"/>
    </row>
    <row r="1045" spans="19:19">
      <c r="S1045"/>
    </row>
    <row r="1046" spans="19:19">
      <c r="S1046"/>
    </row>
    <row r="1047" spans="19:19">
      <c r="S1047"/>
    </row>
    <row r="1048" spans="19:19">
      <c r="S1048"/>
    </row>
    <row r="1049" spans="19:19">
      <c r="S1049"/>
    </row>
    <row r="1050" spans="19:19">
      <c r="S1050"/>
    </row>
    <row r="1051" spans="19:19">
      <c r="S1051"/>
    </row>
    <row r="1052" spans="19:19">
      <c r="S1052"/>
    </row>
    <row r="1053" spans="19:19">
      <c r="S1053"/>
    </row>
    <row r="1054" spans="19:19">
      <c r="S1054"/>
    </row>
    <row r="1055" spans="19:19">
      <c r="S1055"/>
    </row>
    <row r="1056" spans="19:19">
      <c r="S1056"/>
    </row>
    <row r="1057" spans="19:19">
      <c r="S1057"/>
    </row>
    <row r="1058" spans="19:19">
      <c r="S1058"/>
    </row>
    <row r="1059" spans="19:19">
      <c r="S1059"/>
    </row>
    <row r="1060" spans="19:19">
      <c r="S1060"/>
    </row>
    <row r="1061" spans="19:19">
      <c r="S1061"/>
    </row>
    <row r="1062" spans="19:19">
      <c r="S1062"/>
    </row>
    <row r="1063" spans="19:19">
      <c r="S1063"/>
    </row>
    <row r="1064" spans="19:19">
      <c r="S1064"/>
    </row>
    <row r="1065" spans="19:19">
      <c r="S1065"/>
    </row>
    <row r="1066" spans="19:19">
      <c r="S1066"/>
    </row>
    <row r="1067" spans="19:19">
      <c r="S1067"/>
    </row>
    <row r="1068" spans="19:19">
      <c r="S1068"/>
    </row>
    <row r="1069" spans="19:19">
      <c r="S1069"/>
    </row>
    <row r="1070" spans="19:19">
      <c r="S1070"/>
    </row>
    <row r="1071" spans="19:19">
      <c r="S1071"/>
    </row>
    <row r="1072" spans="19:19">
      <c r="S1072"/>
    </row>
    <row r="1073" spans="19:19">
      <c r="S1073"/>
    </row>
    <row r="1074" spans="19:19">
      <c r="S1074"/>
    </row>
    <row r="1075" spans="19:19">
      <c r="S1075"/>
    </row>
    <row r="1076" spans="19:19">
      <c r="S1076"/>
    </row>
    <row r="1077" spans="19:19">
      <c r="S1077"/>
    </row>
    <row r="1078" spans="19:19">
      <c r="S1078"/>
    </row>
    <row r="1079" spans="19:19">
      <c r="S1079"/>
    </row>
    <row r="1080" spans="19:19">
      <c r="S1080"/>
    </row>
    <row r="1081" spans="19:19">
      <c r="S1081"/>
    </row>
    <row r="1082" spans="19:19">
      <c r="S1082"/>
    </row>
    <row r="1083" spans="19:19">
      <c r="S1083"/>
    </row>
    <row r="1084" spans="19:19">
      <c r="S1084"/>
    </row>
    <row r="1085" spans="19:19">
      <c r="S1085"/>
    </row>
    <row r="1086" spans="19:19">
      <c r="S1086"/>
    </row>
    <row r="1087" spans="19:19">
      <c r="S1087"/>
    </row>
    <row r="1088" spans="19:19">
      <c r="S1088"/>
    </row>
    <row r="1089" spans="19:19">
      <c r="S1089"/>
    </row>
    <row r="1090" spans="19:19">
      <c r="S1090"/>
    </row>
    <row r="1091" spans="19:19">
      <c r="S1091"/>
    </row>
    <row r="1092" spans="19:19">
      <c r="S1092"/>
    </row>
    <row r="1093" spans="19:19">
      <c r="S1093"/>
    </row>
    <row r="1094" spans="19:19">
      <c r="S1094"/>
    </row>
    <row r="1095" spans="19:19">
      <c r="S1095"/>
    </row>
    <row r="1096" spans="19:19">
      <c r="S1096"/>
    </row>
    <row r="1097" spans="19:19">
      <c r="S1097"/>
    </row>
    <row r="1098" spans="19:19">
      <c r="S1098"/>
    </row>
    <row r="1099" spans="19:19">
      <c r="S1099"/>
    </row>
    <row r="1100" spans="19:19">
      <c r="S1100"/>
    </row>
    <row r="1101" spans="19:19">
      <c r="S1101"/>
    </row>
    <row r="1102" spans="19:19">
      <c r="S1102"/>
    </row>
    <row r="1103" spans="19:19">
      <c r="S1103"/>
    </row>
    <row r="1104" spans="19:19">
      <c r="S1104"/>
    </row>
    <row r="1105" spans="19:19">
      <c r="S1105"/>
    </row>
    <row r="1106" spans="19:19">
      <c r="S1106"/>
    </row>
    <row r="1107" spans="19:19">
      <c r="S1107"/>
    </row>
    <row r="1108" spans="19:19">
      <c r="S1108"/>
    </row>
    <row r="1109" spans="19:19">
      <c r="S1109"/>
    </row>
    <row r="1110" spans="19:19">
      <c r="S1110"/>
    </row>
    <row r="1111" spans="19:19">
      <c r="S1111"/>
    </row>
    <row r="1112" spans="19:19">
      <c r="S1112"/>
    </row>
    <row r="1113" spans="19:19">
      <c r="S1113"/>
    </row>
    <row r="1114" spans="19:19">
      <c r="S1114"/>
    </row>
    <row r="1115" spans="19:19">
      <c r="S1115"/>
    </row>
    <row r="1116" spans="19:19">
      <c r="S1116"/>
    </row>
    <row r="1117" spans="19:19">
      <c r="S1117"/>
    </row>
    <row r="1118" spans="19:19">
      <c r="S1118"/>
    </row>
    <row r="1119" spans="19:19">
      <c r="S1119"/>
    </row>
    <row r="1120" spans="19:19">
      <c r="S1120"/>
    </row>
    <row r="1121" spans="19:19">
      <c r="S1121"/>
    </row>
    <row r="1122" spans="19:19">
      <c r="S1122"/>
    </row>
    <row r="1123" spans="19:19">
      <c r="S1123"/>
    </row>
    <row r="1124" spans="19:19">
      <c r="S1124"/>
    </row>
    <row r="1125" spans="19:19">
      <c r="S1125"/>
    </row>
    <row r="1126" spans="19:19">
      <c r="S1126"/>
    </row>
    <row r="1127" spans="19:19">
      <c r="S1127"/>
    </row>
    <row r="1128" spans="19:19">
      <c r="S1128"/>
    </row>
    <row r="1129" spans="19:19">
      <c r="S1129"/>
    </row>
    <row r="1130" spans="19:19">
      <c r="S1130"/>
    </row>
    <row r="1131" spans="19:19">
      <c r="S1131"/>
    </row>
    <row r="1132" spans="19:19">
      <c r="S1132"/>
    </row>
    <row r="1133" spans="19:19">
      <c r="S1133"/>
    </row>
    <row r="1134" spans="19:19">
      <c r="S1134"/>
    </row>
    <row r="1135" spans="19:19">
      <c r="S1135"/>
    </row>
    <row r="1136" spans="19:19">
      <c r="S1136"/>
    </row>
    <row r="1137" spans="19:19">
      <c r="S1137"/>
    </row>
    <row r="1138" spans="19:19">
      <c r="S1138"/>
    </row>
    <row r="1139" spans="19:19">
      <c r="S1139"/>
    </row>
    <row r="1140" spans="19:19">
      <c r="S1140"/>
    </row>
    <row r="1141" spans="19:19">
      <c r="S1141"/>
    </row>
    <row r="1142" spans="19:19">
      <c r="S1142"/>
    </row>
    <row r="1143" spans="19:19">
      <c r="S1143"/>
    </row>
    <row r="1144" spans="19:19">
      <c r="S1144"/>
    </row>
    <row r="1145" spans="19:19">
      <c r="S1145"/>
    </row>
    <row r="1146" spans="19:19">
      <c r="S1146"/>
    </row>
    <row r="1147" spans="19:19">
      <c r="S1147"/>
    </row>
    <row r="1148" spans="19:19">
      <c r="S1148"/>
    </row>
    <row r="1149" spans="19:19">
      <c r="S1149"/>
    </row>
    <row r="1150" spans="19:19">
      <c r="S1150"/>
    </row>
    <row r="1151" spans="19:19">
      <c r="S1151"/>
    </row>
    <row r="1152" spans="19:19">
      <c r="S1152"/>
    </row>
    <row r="1153" spans="19:19">
      <c r="S1153"/>
    </row>
    <row r="1154" spans="19:19">
      <c r="S1154"/>
    </row>
    <row r="1155" spans="19:19">
      <c r="S1155"/>
    </row>
    <row r="1156" spans="19:19">
      <c r="S1156"/>
    </row>
    <row r="1157" spans="19:19">
      <c r="S1157"/>
    </row>
    <row r="1158" spans="19:19">
      <c r="S1158"/>
    </row>
    <row r="1159" spans="19:19">
      <c r="S1159"/>
    </row>
    <row r="1160" spans="19:19">
      <c r="S1160"/>
    </row>
    <row r="1161" spans="19:19">
      <c r="S1161"/>
    </row>
    <row r="1162" spans="19:19">
      <c r="S1162"/>
    </row>
    <row r="1163" spans="19:19">
      <c r="S1163"/>
    </row>
    <row r="1164" spans="19:19">
      <c r="S1164"/>
    </row>
    <row r="1165" spans="19:19">
      <c r="S1165"/>
    </row>
    <row r="1166" spans="19:19">
      <c r="S1166"/>
    </row>
    <row r="1167" spans="19:19">
      <c r="S1167"/>
    </row>
    <row r="1168" spans="19:19">
      <c r="S1168"/>
    </row>
    <row r="1169" spans="19:19">
      <c r="S1169"/>
    </row>
    <row r="1170" spans="19:19">
      <c r="S1170"/>
    </row>
    <row r="1171" spans="19:19">
      <c r="S1171"/>
    </row>
    <row r="1172" spans="19:19">
      <c r="S1172"/>
    </row>
    <row r="1173" spans="19:19">
      <c r="S1173"/>
    </row>
    <row r="1174" spans="19:19">
      <c r="S1174"/>
    </row>
    <row r="1175" spans="19:19">
      <c r="S1175"/>
    </row>
    <row r="1176" spans="19:19">
      <c r="S1176"/>
    </row>
    <row r="1177" spans="19:19">
      <c r="S1177"/>
    </row>
    <row r="1178" spans="19:19">
      <c r="S1178"/>
    </row>
    <row r="1179" spans="19:19">
      <c r="S1179"/>
    </row>
    <row r="1180" spans="19:19">
      <c r="S1180"/>
    </row>
    <row r="1181" spans="19:19">
      <c r="S1181"/>
    </row>
    <row r="1182" spans="19:19">
      <c r="S1182"/>
    </row>
    <row r="1183" spans="19:19">
      <c r="S1183"/>
    </row>
    <row r="1184" spans="19:19">
      <c r="S1184"/>
    </row>
    <row r="1185" spans="19:19">
      <c r="S1185"/>
    </row>
    <row r="1186" spans="19:19">
      <c r="S1186"/>
    </row>
    <row r="1187" spans="19:19">
      <c r="S1187"/>
    </row>
    <row r="1188" spans="19:19">
      <c r="S1188"/>
    </row>
    <row r="1189" spans="19:19">
      <c r="S1189"/>
    </row>
    <row r="1190" spans="19:19">
      <c r="S1190"/>
    </row>
    <row r="1191" spans="19:19">
      <c r="S1191"/>
    </row>
    <row r="1192" spans="19:19">
      <c r="S1192"/>
    </row>
    <row r="1193" spans="19:19">
      <c r="S1193"/>
    </row>
    <row r="1194" spans="19:19">
      <c r="S1194"/>
    </row>
    <row r="1195" spans="19:19">
      <c r="S1195"/>
    </row>
    <row r="1196" spans="19:19">
      <c r="S1196"/>
    </row>
    <row r="1197" spans="19:19">
      <c r="S1197"/>
    </row>
    <row r="1198" spans="19:19">
      <c r="S1198"/>
    </row>
    <row r="1199" spans="19:19">
      <c r="S1199"/>
    </row>
    <row r="1200" spans="19:19">
      <c r="S1200"/>
    </row>
    <row r="1201" spans="19:19">
      <c r="S1201"/>
    </row>
    <row r="1202" spans="19:19">
      <c r="S1202"/>
    </row>
    <row r="1203" spans="19:19">
      <c r="S1203"/>
    </row>
    <row r="1204" spans="19:19">
      <c r="S1204"/>
    </row>
    <row r="1205" spans="19:19">
      <c r="S1205"/>
    </row>
    <row r="1206" spans="19:19">
      <c r="S1206"/>
    </row>
    <row r="1207" spans="19:19">
      <c r="S1207"/>
    </row>
    <row r="1208" spans="19:19">
      <c r="S1208"/>
    </row>
    <row r="1209" spans="19:19">
      <c r="S1209"/>
    </row>
    <row r="1210" spans="19:19">
      <c r="S1210"/>
    </row>
    <row r="1211" spans="19:19">
      <c r="S1211"/>
    </row>
    <row r="1212" spans="19:19">
      <c r="S1212"/>
    </row>
    <row r="1213" spans="19:19">
      <c r="S1213"/>
    </row>
    <row r="1214" spans="19:19">
      <c r="S1214"/>
    </row>
    <row r="1215" spans="19:19">
      <c r="S1215"/>
    </row>
    <row r="1216" spans="19:19">
      <c r="S1216"/>
    </row>
    <row r="1217" spans="19:19">
      <c r="S1217"/>
    </row>
    <row r="1218" spans="19:19">
      <c r="S1218"/>
    </row>
    <row r="1219" spans="19:19">
      <c r="S1219"/>
    </row>
    <row r="1220" spans="19:19">
      <c r="S1220"/>
    </row>
    <row r="1221" spans="19:19">
      <c r="S1221"/>
    </row>
    <row r="1222" spans="19:19">
      <c r="S1222"/>
    </row>
    <row r="1223" spans="19:19">
      <c r="S1223"/>
    </row>
    <row r="1224" spans="19:19">
      <c r="S1224"/>
    </row>
    <row r="1225" spans="19:19">
      <c r="S1225"/>
    </row>
    <row r="1226" spans="19:19">
      <c r="S1226"/>
    </row>
    <row r="1227" spans="19:19">
      <c r="S1227"/>
    </row>
    <row r="1228" spans="19:19">
      <c r="S1228"/>
    </row>
    <row r="1229" spans="19:19">
      <c r="S1229"/>
    </row>
    <row r="1230" spans="19:19">
      <c r="S1230"/>
    </row>
    <row r="1231" spans="19:19">
      <c r="S1231"/>
    </row>
    <row r="1232" spans="19:19">
      <c r="S1232"/>
    </row>
    <row r="1233" spans="19:19">
      <c r="S1233"/>
    </row>
    <row r="1234" spans="19:19">
      <c r="S1234"/>
    </row>
    <row r="1235" spans="19:19">
      <c r="S1235"/>
    </row>
    <row r="1236" spans="19:19">
      <c r="S1236"/>
    </row>
    <row r="1237" spans="19:19">
      <c r="S1237"/>
    </row>
    <row r="1238" spans="19:19">
      <c r="S1238"/>
    </row>
    <row r="1239" spans="19:19">
      <c r="S1239"/>
    </row>
    <row r="1240" spans="19:19">
      <c r="S1240"/>
    </row>
    <row r="1241" spans="19:19">
      <c r="S1241"/>
    </row>
    <row r="1242" spans="19:19">
      <c r="S1242"/>
    </row>
    <row r="1243" spans="19:19">
      <c r="S1243"/>
    </row>
    <row r="1244" spans="19:19">
      <c r="S1244"/>
    </row>
    <row r="1245" spans="19:19">
      <c r="S1245"/>
    </row>
    <row r="1246" spans="19:19">
      <c r="S1246"/>
    </row>
    <row r="1247" spans="19:19">
      <c r="S1247"/>
    </row>
    <row r="1248" spans="19:19">
      <c r="S1248"/>
    </row>
    <row r="1249" spans="19:19">
      <c r="S1249"/>
    </row>
    <row r="1250" spans="19:19">
      <c r="S1250"/>
    </row>
    <row r="1251" spans="19:19">
      <c r="S1251"/>
    </row>
    <row r="1252" spans="19:19">
      <c r="S1252"/>
    </row>
    <row r="1253" spans="19:19">
      <c r="S1253"/>
    </row>
    <row r="1254" spans="19:19">
      <c r="S1254"/>
    </row>
    <row r="1255" spans="19:19">
      <c r="S1255"/>
    </row>
    <row r="1256" spans="19:19">
      <c r="S1256"/>
    </row>
    <row r="1257" spans="19:19">
      <c r="S1257"/>
    </row>
    <row r="1258" spans="19:19">
      <c r="S1258"/>
    </row>
    <row r="1259" spans="19:19">
      <c r="S1259"/>
    </row>
    <row r="1260" spans="19:19">
      <c r="S1260"/>
    </row>
    <row r="1261" spans="19:19">
      <c r="S1261"/>
    </row>
    <row r="1262" spans="19:19">
      <c r="S1262"/>
    </row>
    <row r="1263" spans="19:19">
      <c r="S1263"/>
    </row>
    <row r="1264" spans="19:19">
      <c r="S1264"/>
    </row>
    <row r="1265" spans="19:19">
      <c r="S1265"/>
    </row>
    <row r="1266" spans="19:19">
      <c r="S1266"/>
    </row>
    <row r="1267" spans="19:19">
      <c r="S1267"/>
    </row>
    <row r="1268" spans="19:19">
      <c r="S1268"/>
    </row>
    <row r="1269" spans="19:19">
      <c r="S1269"/>
    </row>
    <row r="1270" spans="19:19">
      <c r="S1270"/>
    </row>
    <row r="1271" spans="19:19">
      <c r="S1271"/>
    </row>
    <row r="1272" spans="19:19">
      <c r="S1272"/>
    </row>
    <row r="1273" spans="19:19">
      <c r="S1273"/>
    </row>
    <row r="1274" spans="19:19">
      <c r="S1274"/>
    </row>
    <row r="1275" spans="19:19">
      <c r="S1275"/>
    </row>
    <row r="1276" spans="19:19">
      <c r="S1276"/>
    </row>
    <row r="1277" spans="19:19">
      <c r="S1277"/>
    </row>
    <row r="1278" spans="19:19">
      <c r="S1278"/>
    </row>
    <row r="1279" spans="19:19">
      <c r="S1279"/>
    </row>
    <row r="1280" spans="19:19">
      <c r="S1280"/>
    </row>
    <row r="1281" spans="19:19">
      <c r="S1281"/>
    </row>
    <row r="1282" spans="19:19">
      <c r="S1282"/>
    </row>
    <row r="1283" spans="19:19">
      <c r="S1283"/>
    </row>
    <row r="1284" spans="19:19">
      <c r="S1284"/>
    </row>
    <row r="1285" spans="19:19">
      <c r="S1285"/>
    </row>
    <row r="1286" spans="19:19">
      <c r="S1286"/>
    </row>
    <row r="1287" spans="19:19">
      <c r="S1287"/>
    </row>
    <row r="1288" spans="19:19">
      <c r="S1288"/>
    </row>
    <row r="1289" spans="19:19">
      <c r="S1289"/>
    </row>
    <row r="1290" spans="19:19">
      <c r="S1290"/>
    </row>
    <row r="1291" spans="19:19">
      <c r="S1291"/>
    </row>
    <row r="1292" spans="19:19">
      <c r="S1292"/>
    </row>
    <row r="1293" spans="19:19">
      <c r="S1293"/>
    </row>
    <row r="1294" spans="19:19">
      <c r="S1294"/>
    </row>
    <row r="1295" spans="19:19">
      <c r="S1295"/>
    </row>
    <row r="1296" spans="19:19">
      <c r="S1296"/>
    </row>
    <row r="1297" spans="19:19">
      <c r="S1297"/>
    </row>
    <row r="1298" spans="19:19">
      <c r="S1298"/>
    </row>
    <row r="1299" spans="19:19">
      <c r="S1299"/>
    </row>
    <row r="1300" spans="19:19">
      <c r="S1300"/>
    </row>
    <row r="1301" spans="19:19">
      <c r="S1301"/>
    </row>
    <row r="1302" spans="19:19">
      <c r="S1302"/>
    </row>
    <row r="1303" spans="19:19">
      <c r="S1303"/>
    </row>
    <row r="1304" spans="19:19">
      <c r="S1304"/>
    </row>
    <row r="1305" spans="19:19">
      <c r="S1305"/>
    </row>
    <row r="1306" spans="19:19">
      <c r="S1306"/>
    </row>
    <row r="1307" spans="19:19">
      <c r="S1307"/>
    </row>
    <row r="1308" spans="19:19">
      <c r="S1308"/>
    </row>
    <row r="1309" spans="19:19">
      <c r="S1309"/>
    </row>
    <row r="1310" spans="19:19">
      <c r="S1310"/>
    </row>
    <row r="1311" spans="19:19">
      <c r="S1311"/>
    </row>
    <row r="1312" spans="19:19">
      <c r="S1312"/>
    </row>
    <row r="1313" spans="19:19">
      <c r="S1313"/>
    </row>
    <row r="1314" spans="19:19">
      <c r="S1314"/>
    </row>
    <row r="1315" spans="19:19">
      <c r="S1315"/>
    </row>
    <row r="1316" spans="19:19">
      <c r="S1316"/>
    </row>
    <row r="1317" spans="19:19">
      <c r="S1317"/>
    </row>
    <row r="1318" spans="19:19">
      <c r="S1318"/>
    </row>
    <row r="1319" spans="19:19">
      <c r="S1319"/>
    </row>
    <row r="1320" spans="19:19">
      <c r="S1320"/>
    </row>
    <row r="1321" spans="19:19">
      <c r="S1321"/>
    </row>
    <row r="1322" spans="19:19">
      <c r="S1322"/>
    </row>
    <row r="1323" spans="19:19">
      <c r="S1323"/>
    </row>
    <row r="1324" spans="19:19">
      <c r="S1324"/>
    </row>
  </sheetData>
  <autoFilter ref="A1:R166" xr:uid="{4E1121DB-97AB-4F95-A502-980F377735BD}"/>
  <phoneticPr fontId="3" type="noConversion"/>
  <dataValidations count="5">
    <dataValidation allowBlank="1" showInputMessage="1" showErrorMessage="1" sqref="R140:R154" xr:uid="{C772CE6C-9FE4-4161-87C1-C02506108C37}"/>
    <dataValidation allowBlank="1" showInputMessage="1" showErrorMessage="1" prompt="Saisir le nom de la matière ou du CCP ou du bloc de compétence à allotir" sqref="D8:E8 D13:E18 D155:E166 D129:D130 E3:E4 E130 D112:E128 D131:E139 D106:D110 D2:D4 D27:D98 E27:E110 F163" xr:uid="{9DD2575D-0160-49E2-9029-D0690E6DABC3}"/>
    <dataValidation type="list" allowBlank="1" showInputMessage="1" showErrorMessage="1" sqref="B155:C166 L2:L166 B2:C139" xr:uid="{4CEB92CB-FBE6-459B-9FB7-507D5CDD2B8D}">
      <formula1>#REF!</formula1>
    </dataValidation>
    <dataValidation type="whole" allowBlank="1" showInputMessage="1" showErrorMessage="1" sqref="Q2:Q166" xr:uid="{98C06DCB-13DB-4E6B-82A0-00828BEB30DB}">
      <formula1>1</formula1>
      <formula2>20</formula2>
    </dataValidation>
    <dataValidation allowBlank="1" showInputMessage="1" showErrorMessage="1" prompt="Merci de noter sous forme d'énumération, séparée par une virgules les compétences et qualité attendues." sqref="P2:P166" xr:uid="{B610AB11-C7CE-4BBB-BFDD-DF04AA92AE96}"/>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CCC8F-C6D0-4896-8D89-F3B72C170796}">
  <dimension ref="A1:N454"/>
  <sheetViews>
    <sheetView workbookViewId="0">
      <selection activeCell="D4" sqref="D4"/>
    </sheetView>
  </sheetViews>
  <sheetFormatPr baseColWidth="10" defaultRowHeight="14.4"/>
  <cols>
    <col min="1" max="1" width="8.5546875" customWidth="1"/>
    <col min="2" max="2" width="16" customWidth="1"/>
    <col min="3" max="3" width="24.77734375" customWidth="1"/>
    <col min="4" max="4" width="33" customWidth="1"/>
    <col min="8" max="8" width="15.21875" customWidth="1"/>
    <col min="11" max="11" width="3.21875" hidden="1" customWidth="1"/>
    <col min="12" max="12" width="14.33203125" customWidth="1"/>
    <col min="13" max="13" width="12.21875" customWidth="1"/>
    <col min="14" max="14" width="17.109375" customWidth="1"/>
  </cols>
  <sheetData>
    <row r="1" spans="1:14" ht="90" customHeight="1">
      <c r="A1" s="37" t="s">
        <v>0</v>
      </c>
      <c r="B1" s="37" t="s">
        <v>774</v>
      </c>
      <c r="C1" s="37" t="s">
        <v>775</v>
      </c>
      <c r="D1" s="37" t="s">
        <v>776</v>
      </c>
      <c r="E1" s="37" t="s">
        <v>779</v>
      </c>
      <c r="F1" s="37" t="s">
        <v>778</v>
      </c>
      <c r="G1" s="37" t="s">
        <v>4</v>
      </c>
      <c r="H1" s="37" t="s">
        <v>1614</v>
      </c>
      <c r="I1" s="37" t="s">
        <v>1616</v>
      </c>
      <c r="J1" s="37" t="s">
        <v>1617</v>
      </c>
      <c r="K1" s="37" t="s">
        <v>904</v>
      </c>
      <c r="L1" s="37" t="s">
        <v>5</v>
      </c>
      <c r="M1" s="37" t="s">
        <v>2183</v>
      </c>
      <c r="N1" s="63" t="s">
        <v>2184</v>
      </c>
    </row>
    <row r="2" spans="1:14" ht="90" customHeight="1">
      <c r="A2" s="5" t="s">
        <v>906</v>
      </c>
      <c r="B2" s="38" t="s">
        <v>329</v>
      </c>
      <c r="C2" s="39" t="s">
        <v>658</v>
      </c>
      <c r="D2" s="32" t="s">
        <v>338</v>
      </c>
      <c r="E2" s="32" t="s">
        <v>2</v>
      </c>
      <c r="F2" s="32" t="s">
        <v>292</v>
      </c>
      <c r="G2" s="32" t="s">
        <v>308</v>
      </c>
      <c r="H2" s="32" t="s">
        <v>339</v>
      </c>
      <c r="I2" s="32" t="s">
        <v>1681</v>
      </c>
      <c r="J2" s="32" t="s">
        <v>1680</v>
      </c>
      <c r="K2" s="32" t="s">
        <v>905</v>
      </c>
      <c r="L2" s="32">
        <v>6</v>
      </c>
      <c r="M2" s="32">
        <v>50</v>
      </c>
      <c r="N2" s="62">
        <v>20000</v>
      </c>
    </row>
    <row r="3" spans="1:14" ht="90" customHeight="1">
      <c r="A3" s="5" t="s">
        <v>907</v>
      </c>
      <c r="B3" s="24" t="s">
        <v>294</v>
      </c>
      <c r="C3" s="39" t="s">
        <v>337</v>
      </c>
      <c r="D3" s="32" t="s">
        <v>340</v>
      </c>
      <c r="E3" s="32" t="s">
        <v>2</v>
      </c>
      <c r="F3" s="32" t="s">
        <v>292</v>
      </c>
      <c r="G3" s="32" t="s">
        <v>308</v>
      </c>
      <c r="H3" s="32" t="s">
        <v>339</v>
      </c>
      <c r="I3" s="32" t="s">
        <v>1681</v>
      </c>
      <c r="J3" s="32" t="s">
        <v>1683</v>
      </c>
      <c r="K3" s="32" t="s">
        <v>905</v>
      </c>
      <c r="L3" s="32">
        <v>6</v>
      </c>
      <c r="M3" s="32">
        <v>50</v>
      </c>
      <c r="N3" s="62">
        <v>20000</v>
      </c>
    </row>
    <row r="4" spans="1:14" ht="90" customHeight="1">
      <c r="A4" s="5" t="s">
        <v>908</v>
      </c>
      <c r="B4" s="24" t="s">
        <v>294</v>
      </c>
      <c r="C4" s="39" t="s">
        <v>337</v>
      </c>
      <c r="D4" s="32" t="s">
        <v>341</v>
      </c>
      <c r="E4" s="32" t="s">
        <v>2</v>
      </c>
      <c r="F4" s="32" t="s">
        <v>292</v>
      </c>
      <c r="G4" s="32" t="s">
        <v>308</v>
      </c>
      <c r="H4" s="32" t="s">
        <v>339</v>
      </c>
      <c r="I4" s="32" t="s">
        <v>1681</v>
      </c>
      <c r="J4" s="32" t="s">
        <v>1683</v>
      </c>
      <c r="K4" s="32" t="s">
        <v>905</v>
      </c>
      <c r="L4" s="32">
        <v>6</v>
      </c>
      <c r="M4" s="32">
        <v>47</v>
      </c>
      <c r="N4" s="62">
        <v>20000</v>
      </c>
    </row>
    <row r="5" spans="1:14" ht="90" customHeight="1">
      <c r="A5" s="5" t="s">
        <v>909</v>
      </c>
      <c r="B5" s="24" t="s">
        <v>294</v>
      </c>
      <c r="C5" s="39" t="s">
        <v>337</v>
      </c>
      <c r="D5" s="32" t="s">
        <v>342</v>
      </c>
      <c r="E5" s="32" t="s">
        <v>2</v>
      </c>
      <c r="F5" s="32" t="s">
        <v>292</v>
      </c>
      <c r="G5" s="32" t="s">
        <v>308</v>
      </c>
      <c r="H5" s="32" t="s">
        <v>339</v>
      </c>
      <c r="I5" s="32" t="s">
        <v>1681</v>
      </c>
      <c r="J5" s="32" t="s">
        <v>1683</v>
      </c>
      <c r="K5" s="32" t="s">
        <v>905</v>
      </c>
      <c r="L5" s="32">
        <v>6</v>
      </c>
      <c r="M5" s="32">
        <v>47</v>
      </c>
      <c r="N5" s="62">
        <v>20000</v>
      </c>
    </row>
    <row r="6" spans="1:14" ht="90" customHeight="1">
      <c r="A6" s="5" t="s">
        <v>910</v>
      </c>
      <c r="B6" s="24" t="s">
        <v>294</v>
      </c>
      <c r="C6" s="39" t="s">
        <v>337</v>
      </c>
      <c r="D6" s="32" t="s">
        <v>343</v>
      </c>
      <c r="E6" s="32" t="s">
        <v>2</v>
      </c>
      <c r="F6" s="32" t="s">
        <v>292</v>
      </c>
      <c r="G6" s="32" t="s">
        <v>308</v>
      </c>
      <c r="H6" s="32" t="s">
        <v>344</v>
      </c>
      <c r="I6" s="32" t="s">
        <v>1681</v>
      </c>
      <c r="J6" s="32" t="s">
        <v>1683</v>
      </c>
      <c r="K6" s="32" t="s">
        <v>905</v>
      </c>
      <c r="L6" s="32">
        <v>6</v>
      </c>
      <c r="M6" s="32">
        <v>47</v>
      </c>
      <c r="N6" s="62">
        <v>20000</v>
      </c>
    </row>
    <row r="7" spans="1:14" ht="90" customHeight="1">
      <c r="A7" s="5" t="s">
        <v>911</v>
      </c>
      <c r="B7" s="24" t="s">
        <v>294</v>
      </c>
      <c r="C7" s="39" t="s">
        <v>337</v>
      </c>
      <c r="D7" s="32" t="s">
        <v>345</v>
      </c>
      <c r="E7" s="32" t="s">
        <v>2</v>
      </c>
      <c r="F7" s="32" t="s">
        <v>292</v>
      </c>
      <c r="G7" s="32" t="s">
        <v>308</v>
      </c>
      <c r="H7" s="32" t="s">
        <v>344</v>
      </c>
      <c r="I7" s="32" t="s">
        <v>1681</v>
      </c>
      <c r="J7" s="32" t="s">
        <v>1683</v>
      </c>
      <c r="K7" s="32" t="s">
        <v>905</v>
      </c>
      <c r="L7" s="32">
        <v>6</v>
      </c>
      <c r="M7" s="32">
        <v>47</v>
      </c>
      <c r="N7" s="62">
        <v>20000</v>
      </c>
    </row>
    <row r="8" spans="1:14" ht="90" customHeight="1">
      <c r="A8" s="5" t="s">
        <v>912</v>
      </c>
      <c r="B8" s="24" t="s">
        <v>294</v>
      </c>
      <c r="C8" s="39" t="s">
        <v>337</v>
      </c>
      <c r="D8" s="32" t="s">
        <v>346</v>
      </c>
      <c r="E8" s="32" t="s">
        <v>2</v>
      </c>
      <c r="F8" s="32" t="s">
        <v>292</v>
      </c>
      <c r="G8" s="32" t="s">
        <v>308</v>
      </c>
      <c r="H8" s="32" t="s">
        <v>344</v>
      </c>
      <c r="I8" s="32" t="s">
        <v>1681</v>
      </c>
      <c r="J8" s="32" t="s">
        <v>1683</v>
      </c>
      <c r="K8" s="32" t="s">
        <v>905</v>
      </c>
      <c r="L8" s="32">
        <v>6</v>
      </c>
      <c r="M8" s="32">
        <v>47</v>
      </c>
      <c r="N8" s="62">
        <v>20000</v>
      </c>
    </row>
    <row r="9" spans="1:14" ht="90" customHeight="1">
      <c r="A9" s="5" t="s">
        <v>913</v>
      </c>
      <c r="B9" s="24" t="s">
        <v>294</v>
      </c>
      <c r="C9" s="39" t="s">
        <v>337</v>
      </c>
      <c r="D9" s="32" t="s">
        <v>7</v>
      </c>
      <c r="E9" s="32" t="s">
        <v>2</v>
      </c>
      <c r="F9" s="32" t="s">
        <v>292</v>
      </c>
      <c r="G9" s="32" t="s">
        <v>308</v>
      </c>
      <c r="H9" s="32" t="s">
        <v>344</v>
      </c>
      <c r="I9" s="32" t="s">
        <v>1681</v>
      </c>
      <c r="J9" s="32" t="s">
        <v>1683</v>
      </c>
      <c r="K9" s="32" t="s">
        <v>905</v>
      </c>
      <c r="L9" s="32">
        <v>6</v>
      </c>
      <c r="M9" s="32">
        <v>47</v>
      </c>
      <c r="N9" s="62">
        <v>20000</v>
      </c>
    </row>
    <row r="10" spans="1:14" ht="90" customHeight="1">
      <c r="A10" s="5" t="s">
        <v>914</v>
      </c>
      <c r="B10" s="24" t="s">
        <v>294</v>
      </c>
      <c r="C10" s="39" t="s">
        <v>337</v>
      </c>
      <c r="D10" s="32" t="s">
        <v>347</v>
      </c>
      <c r="E10" s="32" t="s">
        <v>2</v>
      </c>
      <c r="F10" s="32" t="s">
        <v>292</v>
      </c>
      <c r="G10" s="32" t="s">
        <v>308</v>
      </c>
      <c r="H10" s="32" t="s">
        <v>339</v>
      </c>
      <c r="I10" s="32" t="s">
        <v>1681</v>
      </c>
      <c r="J10" s="32" t="s">
        <v>1683</v>
      </c>
      <c r="K10" s="32" t="s">
        <v>905</v>
      </c>
      <c r="L10" s="32">
        <v>6</v>
      </c>
      <c r="M10" s="32">
        <v>47</v>
      </c>
      <c r="N10" s="62">
        <v>20000</v>
      </c>
    </row>
    <row r="11" spans="1:14" ht="90" customHeight="1">
      <c r="A11" s="5" t="s">
        <v>915</v>
      </c>
      <c r="B11" s="24" t="s">
        <v>294</v>
      </c>
      <c r="C11" s="39" t="s">
        <v>337</v>
      </c>
      <c r="D11" s="32" t="s">
        <v>348</v>
      </c>
      <c r="E11" s="32" t="s">
        <v>2</v>
      </c>
      <c r="F11" s="32" t="s">
        <v>292</v>
      </c>
      <c r="G11" s="32" t="s">
        <v>308</v>
      </c>
      <c r="H11" s="32" t="s">
        <v>344</v>
      </c>
      <c r="I11" s="32" t="s">
        <v>1681</v>
      </c>
      <c r="J11" s="32" t="s">
        <v>1683</v>
      </c>
      <c r="K11" s="32" t="s">
        <v>905</v>
      </c>
      <c r="L11" s="32">
        <v>6</v>
      </c>
      <c r="M11" s="32">
        <v>47</v>
      </c>
      <c r="N11" s="62">
        <v>20000</v>
      </c>
    </row>
    <row r="12" spans="1:14" ht="90" customHeight="1">
      <c r="A12" s="5" t="s">
        <v>916</v>
      </c>
      <c r="B12" s="24" t="s">
        <v>294</v>
      </c>
      <c r="C12" s="39" t="s">
        <v>337</v>
      </c>
      <c r="D12" s="32" t="s">
        <v>349</v>
      </c>
      <c r="E12" s="32" t="s">
        <v>2</v>
      </c>
      <c r="F12" s="32" t="s">
        <v>292</v>
      </c>
      <c r="G12" s="32" t="s">
        <v>308</v>
      </c>
      <c r="H12" s="32" t="s">
        <v>344</v>
      </c>
      <c r="I12" s="32" t="s">
        <v>1681</v>
      </c>
      <c r="J12" s="32" t="s">
        <v>1683</v>
      </c>
      <c r="K12" s="32" t="s">
        <v>905</v>
      </c>
      <c r="L12" s="32">
        <v>6</v>
      </c>
      <c r="M12" s="32">
        <v>47</v>
      </c>
      <c r="N12" s="62">
        <v>20000</v>
      </c>
    </row>
    <row r="13" spans="1:14" ht="90" customHeight="1">
      <c r="A13" s="5" t="s">
        <v>917</v>
      </c>
      <c r="B13" s="24" t="s">
        <v>294</v>
      </c>
      <c r="C13" s="39" t="s">
        <v>337</v>
      </c>
      <c r="D13" s="32" t="s">
        <v>350</v>
      </c>
      <c r="E13" s="32" t="s">
        <v>2</v>
      </c>
      <c r="F13" s="32" t="s">
        <v>292</v>
      </c>
      <c r="G13" s="32" t="s">
        <v>308</v>
      </c>
      <c r="H13" s="32" t="s">
        <v>351</v>
      </c>
      <c r="I13" s="32" t="s">
        <v>1681</v>
      </c>
      <c r="J13" s="32" t="s">
        <v>1683</v>
      </c>
      <c r="K13" s="32" t="s">
        <v>905</v>
      </c>
      <c r="L13" s="32">
        <v>6</v>
      </c>
      <c r="M13" s="32">
        <v>47</v>
      </c>
      <c r="N13" s="62">
        <v>20000</v>
      </c>
    </row>
    <row r="14" spans="1:14" ht="90" customHeight="1">
      <c r="A14" s="5" t="s">
        <v>918</v>
      </c>
      <c r="B14" s="24" t="s">
        <v>294</v>
      </c>
      <c r="C14" s="39" t="s">
        <v>337</v>
      </c>
      <c r="D14" s="32" t="s">
        <v>352</v>
      </c>
      <c r="E14" s="32" t="s">
        <v>2</v>
      </c>
      <c r="F14" s="32" t="s">
        <v>292</v>
      </c>
      <c r="G14" s="32" t="s">
        <v>308</v>
      </c>
      <c r="H14" s="32" t="s">
        <v>353</v>
      </c>
      <c r="I14" s="32" t="s">
        <v>1681</v>
      </c>
      <c r="J14" s="32" t="s">
        <v>1683</v>
      </c>
      <c r="K14" s="32" t="s">
        <v>905</v>
      </c>
      <c r="L14" s="32">
        <v>6</v>
      </c>
      <c r="M14" s="32">
        <v>45</v>
      </c>
      <c r="N14" s="62">
        <v>20000</v>
      </c>
    </row>
    <row r="15" spans="1:14" ht="90" customHeight="1">
      <c r="A15" s="5" t="s">
        <v>919</v>
      </c>
      <c r="B15" s="24" t="s">
        <v>294</v>
      </c>
      <c r="C15" s="39" t="s">
        <v>337</v>
      </c>
      <c r="D15" s="32" t="s">
        <v>354</v>
      </c>
      <c r="E15" s="32" t="s">
        <v>2</v>
      </c>
      <c r="F15" s="32" t="s">
        <v>292</v>
      </c>
      <c r="G15" s="32" t="s">
        <v>308</v>
      </c>
      <c r="H15" s="32" t="s">
        <v>218</v>
      </c>
      <c r="I15" s="32" t="s">
        <v>1681</v>
      </c>
      <c r="J15" s="32" t="s">
        <v>1683</v>
      </c>
      <c r="K15" s="32" t="s">
        <v>905</v>
      </c>
      <c r="L15" s="32">
        <v>6</v>
      </c>
      <c r="M15" s="32">
        <v>45</v>
      </c>
      <c r="N15" s="62">
        <v>20000</v>
      </c>
    </row>
    <row r="16" spans="1:14" ht="90" customHeight="1">
      <c r="A16" s="5" t="s">
        <v>920</v>
      </c>
      <c r="B16" s="24" t="s">
        <v>294</v>
      </c>
      <c r="C16" s="39" t="s">
        <v>337</v>
      </c>
      <c r="D16" s="32" t="s">
        <v>355</v>
      </c>
      <c r="E16" s="32" t="s">
        <v>2</v>
      </c>
      <c r="F16" s="32" t="s">
        <v>292</v>
      </c>
      <c r="G16" s="32" t="s">
        <v>308</v>
      </c>
      <c r="H16" s="32" t="s">
        <v>218</v>
      </c>
      <c r="I16" s="32" t="s">
        <v>1681</v>
      </c>
      <c r="J16" s="32" t="s">
        <v>1683</v>
      </c>
      <c r="K16" s="32" t="s">
        <v>905</v>
      </c>
      <c r="L16" s="32">
        <v>6</v>
      </c>
      <c r="M16" s="32">
        <v>45</v>
      </c>
      <c r="N16" s="62">
        <v>20000</v>
      </c>
    </row>
    <row r="17" spans="1:14" ht="90" customHeight="1">
      <c r="A17" s="5" t="s">
        <v>921</v>
      </c>
      <c r="B17" s="24" t="s">
        <v>294</v>
      </c>
      <c r="C17" s="39" t="s">
        <v>337</v>
      </c>
      <c r="D17" s="32" t="s">
        <v>356</v>
      </c>
      <c r="E17" s="32" t="s">
        <v>2</v>
      </c>
      <c r="F17" s="32" t="s">
        <v>292</v>
      </c>
      <c r="G17" s="32" t="s">
        <v>308</v>
      </c>
      <c r="H17" s="32" t="s">
        <v>218</v>
      </c>
      <c r="I17" s="32" t="s">
        <v>1681</v>
      </c>
      <c r="J17" s="32" t="s">
        <v>1683</v>
      </c>
      <c r="K17" s="32" t="s">
        <v>905</v>
      </c>
      <c r="L17" s="32">
        <v>6</v>
      </c>
      <c r="M17" s="32">
        <v>45</v>
      </c>
      <c r="N17" s="62">
        <v>20000</v>
      </c>
    </row>
    <row r="18" spans="1:14" ht="90" customHeight="1">
      <c r="A18" s="5" t="s">
        <v>922</v>
      </c>
      <c r="B18" s="24" t="s">
        <v>294</v>
      </c>
      <c r="C18" s="39" t="s">
        <v>357</v>
      </c>
      <c r="D18" s="32" t="s">
        <v>358</v>
      </c>
      <c r="E18" s="32" t="s">
        <v>2</v>
      </c>
      <c r="F18" s="32" t="s">
        <v>292</v>
      </c>
      <c r="G18" s="32" t="s">
        <v>308</v>
      </c>
      <c r="H18" s="32" t="s">
        <v>339</v>
      </c>
      <c r="I18" s="32" t="s">
        <v>1681</v>
      </c>
      <c r="J18" s="32" t="s">
        <v>1683</v>
      </c>
      <c r="K18" s="32" t="s">
        <v>905</v>
      </c>
      <c r="L18" s="32">
        <v>6</v>
      </c>
      <c r="M18" s="32">
        <v>50</v>
      </c>
      <c r="N18" s="62">
        <v>20000</v>
      </c>
    </row>
    <row r="19" spans="1:14" ht="90" customHeight="1">
      <c r="A19" s="5" t="s">
        <v>923</v>
      </c>
      <c r="B19" s="24" t="s">
        <v>294</v>
      </c>
      <c r="C19" s="39" t="s">
        <v>357</v>
      </c>
      <c r="D19" s="32" t="s">
        <v>359</v>
      </c>
      <c r="E19" s="32" t="s">
        <v>2</v>
      </c>
      <c r="F19" s="32" t="s">
        <v>292</v>
      </c>
      <c r="G19" s="32" t="s">
        <v>308</v>
      </c>
      <c r="H19" s="32" t="s">
        <v>339</v>
      </c>
      <c r="I19" s="32" t="s">
        <v>1681</v>
      </c>
      <c r="J19" s="32" t="s">
        <v>1683</v>
      </c>
      <c r="K19" s="32" t="s">
        <v>905</v>
      </c>
      <c r="L19" s="32">
        <v>6</v>
      </c>
      <c r="M19" s="32">
        <v>50</v>
      </c>
      <c r="N19" s="62">
        <v>20000</v>
      </c>
    </row>
    <row r="20" spans="1:14" ht="90" customHeight="1">
      <c r="A20" s="5" t="s">
        <v>924</v>
      </c>
      <c r="B20" s="24" t="s">
        <v>294</v>
      </c>
      <c r="C20" s="39" t="s">
        <v>357</v>
      </c>
      <c r="D20" s="32" t="s">
        <v>341</v>
      </c>
      <c r="E20" s="32" t="s">
        <v>2</v>
      </c>
      <c r="F20" s="32" t="s">
        <v>292</v>
      </c>
      <c r="G20" s="32" t="s">
        <v>308</v>
      </c>
      <c r="H20" s="32" t="s">
        <v>339</v>
      </c>
      <c r="I20" s="32" t="s">
        <v>1681</v>
      </c>
      <c r="J20" s="32" t="s">
        <v>1683</v>
      </c>
      <c r="K20" s="32" t="s">
        <v>905</v>
      </c>
      <c r="L20" s="32">
        <v>6</v>
      </c>
      <c r="M20" s="32">
        <v>47</v>
      </c>
      <c r="N20" s="62">
        <v>20000</v>
      </c>
    </row>
    <row r="21" spans="1:14" ht="90" customHeight="1">
      <c r="A21" s="5" t="s">
        <v>925</v>
      </c>
      <c r="B21" s="24" t="s">
        <v>294</v>
      </c>
      <c r="C21" s="39" t="s">
        <v>357</v>
      </c>
      <c r="D21" s="32" t="s">
        <v>342</v>
      </c>
      <c r="E21" s="32" t="s">
        <v>2</v>
      </c>
      <c r="F21" s="32" t="s">
        <v>292</v>
      </c>
      <c r="G21" s="32" t="s">
        <v>308</v>
      </c>
      <c r="H21" s="32" t="s">
        <v>339</v>
      </c>
      <c r="I21" s="32" t="s">
        <v>1681</v>
      </c>
      <c r="J21" s="32" t="s">
        <v>1683</v>
      </c>
      <c r="K21" s="32" t="s">
        <v>905</v>
      </c>
      <c r="L21" s="32">
        <v>6</v>
      </c>
      <c r="M21" s="32">
        <v>47</v>
      </c>
      <c r="N21" s="62">
        <v>20000</v>
      </c>
    </row>
    <row r="22" spans="1:14" ht="90" customHeight="1">
      <c r="A22" s="5" t="s">
        <v>926</v>
      </c>
      <c r="B22" s="24" t="s">
        <v>294</v>
      </c>
      <c r="C22" s="39" t="s">
        <v>357</v>
      </c>
      <c r="D22" s="32" t="s">
        <v>343</v>
      </c>
      <c r="E22" s="32" t="s">
        <v>2</v>
      </c>
      <c r="F22" s="32" t="s">
        <v>292</v>
      </c>
      <c r="G22" s="32" t="s">
        <v>308</v>
      </c>
      <c r="H22" s="32" t="s">
        <v>344</v>
      </c>
      <c r="I22" s="32" t="s">
        <v>1681</v>
      </c>
      <c r="J22" s="32" t="s">
        <v>1683</v>
      </c>
      <c r="K22" s="32" t="s">
        <v>905</v>
      </c>
      <c r="L22" s="32">
        <v>6</v>
      </c>
      <c r="M22" s="32">
        <v>47</v>
      </c>
      <c r="N22" s="62">
        <v>20000</v>
      </c>
    </row>
    <row r="23" spans="1:14" ht="90" customHeight="1">
      <c r="A23" s="5" t="s">
        <v>927</v>
      </c>
      <c r="B23" s="24" t="s">
        <v>294</v>
      </c>
      <c r="C23" s="39" t="s">
        <v>357</v>
      </c>
      <c r="D23" s="32" t="s">
        <v>345</v>
      </c>
      <c r="E23" s="32" t="s">
        <v>2</v>
      </c>
      <c r="F23" s="32" t="s">
        <v>292</v>
      </c>
      <c r="G23" s="32" t="s">
        <v>308</v>
      </c>
      <c r="H23" s="32" t="s">
        <v>344</v>
      </c>
      <c r="I23" s="32" t="s">
        <v>1681</v>
      </c>
      <c r="J23" s="32" t="s">
        <v>1683</v>
      </c>
      <c r="K23" s="32" t="s">
        <v>905</v>
      </c>
      <c r="L23" s="32">
        <v>6</v>
      </c>
      <c r="M23" s="32">
        <v>47</v>
      </c>
      <c r="N23" s="62">
        <v>20000</v>
      </c>
    </row>
    <row r="24" spans="1:14" ht="90" customHeight="1">
      <c r="A24" s="5" t="s">
        <v>928</v>
      </c>
      <c r="B24" s="24" t="s">
        <v>294</v>
      </c>
      <c r="C24" s="39" t="s">
        <v>357</v>
      </c>
      <c r="D24" s="32" t="s">
        <v>346</v>
      </c>
      <c r="E24" s="32" t="s">
        <v>2</v>
      </c>
      <c r="F24" s="32" t="s">
        <v>292</v>
      </c>
      <c r="G24" s="32" t="s">
        <v>308</v>
      </c>
      <c r="H24" s="32" t="s">
        <v>344</v>
      </c>
      <c r="I24" s="32" t="s">
        <v>1681</v>
      </c>
      <c r="J24" s="32" t="s">
        <v>1683</v>
      </c>
      <c r="K24" s="32" t="s">
        <v>905</v>
      </c>
      <c r="L24" s="32">
        <v>6</v>
      </c>
      <c r="M24" s="32">
        <v>47</v>
      </c>
      <c r="N24" s="62">
        <v>20000</v>
      </c>
    </row>
    <row r="25" spans="1:14" ht="90" customHeight="1">
      <c r="A25" s="5" t="s">
        <v>929</v>
      </c>
      <c r="B25" s="24" t="s">
        <v>294</v>
      </c>
      <c r="C25" s="39" t="s">
        <v>357</v>
      </c>
      <c r="D25" s="32" t="s">
        <v>7</v>
      </c>
      <c r="E25" s="32" t="s">
        <v>2</v>
      </c>
      <c r="F25" s="32" t="s">
        <v>292</v>
      </c>
      <c r="G25" s="32" t="s">
        <v>308</v>
      </c>
      <c r="H25" s="32" t="s">
        <v>344</v>
      </c>
      <c r="I25" s="32" t="s">
        <v>1681</v>
      </c>
      <c r="J25" s="32" t="s">
        <v>1683</v>
      </c>
      <c r="K25" s="32" t="s">
        <v>905</v>
      </c>
      <c r="L25" s="32">
        <v>6</v>
      </c>
      <c r="M25" s="32">
        <v>47</v>
      </c>
      <c r="N25" s="62">
        <v>20000</v>
      </c>
    </row>
    <row r="26" spans="1:14" ht="90" customHeight="1">
      <c r="A26" s="5" t="s">
        <v>930</v>
      </c>
      <c r="B26" s="24" t="s">
        <v>294</v>
      </c>
      <c r="C26" s="39" t="s">
        <v>357</v>
      </c>
      <c r="D26" s="32" t="s">
        <v>347</v>
      </c>
      <c r="E26" s="32" t="s">
        <v>2</v>
      </c>
      <c r="F26" s="32" t="s">
        <v>292</v>
      </c>
      <c r="G26" s="32" t="s">
        <v>308</v>
      </c>
      <c r="H26" s="32" t="s">
        <v>339</v>
      </c>
      <c r="I26" s="32" t="s">
        <v>1681</v>
      </c>
      <c r="J26" s="32" t="s">
        <v>1683</v>
      </c>
      <c r="K26" s="32" t="s">
        <v>905</v>
      </c>
      <c r="L26" s="32">
        <v>6</v>
      </c>
      <c r="M26" s="32">
        <v>47</v>
      </c>
      <c r="N26" s="62">
        <v>20000</v>
      </c>
    </row>
    <row r="27" spans="1:14" ht="90" customHeight="1">
      <c r="A27" s="5" t="s">
        <v>931</v>
      </c>
      <c r="B27" s="24" t="s">
        <v>294</v>
      </c>
      <c r="C27" s="39" t="s">
        <v>357</v>
      </c>
      <c r="D27" s="32" t="s">
        <v>348</v>
      </c>
      <c r="E27" s="32" t="s">
        <v>2</v>
      </c>
      <c r="F27" s="32" t="s">
        <v>292</v>
      </c>
      <c r="G27" s="32" t="s">
        <v>308</v>
      </c>
      <c r="H27" s="32" t="s">
        <v>344</v>
      </c>
      <c r="I27" s="32" t="s">
        <v>1681</v>
      </c>
      <c r="J27" s="32" t="s">
        <v>1683</v>
      </c>
      <c r="K27" s="32" t="s">
        <v>905</v>
      </c>
      <c r="L27" s="32">
        <v>6</v>
      </c>
      <c r="M27" s="32">
        <v>47</v>
      </c>
      <c r="N27" s="62">
        <v>20000</v>
      </c>
    </row>
    <row r="28" spans="1:14" ht="90" customHeight="1">
      <c r="A28" s="5" t="s">
        <v>932</v>
      </c>
      <c r="B28" s="24" t="s">
        <v>294</v>
      </c>
      <c r="C28" s="39" t="s">
        <v>357</v>
      </c>
      <c r="D28" s="32" t="s">
        <v>349</v>
      </c>
      <c r="E28" s="32" t="s">
        <v>2</v>
      </c>
      <c r="F28" s="32" t="s">
        <v>292</v>
      </c>
      <c r="G28" s="32" t="s">
        <v>308</v>
      </c>
      <c r="H28" s="32" t="s">
        <v>344</v>
      </c>
      <c r="I28" s="32" t="s">
        <v>1681</v>
      </c>
      <c r="J28" s="32" t="s">
        <v>1683</v>
      </c>
      <c r="K28" s="32" t="s">
        <v>905</v>
      </c>
      <c r="L28" s="32">
        <v>6</v>
      </c>
      <c r="M28" s="32">
        <v>47</v>
      </c>
      <c r="N28" s="62">
        <v>20000</v>
      </c>
    </row>
    <row r="29" spans="1:14" ht="90" customHeight="1">
      <c r="A29" s="5" t="s">
        <v>933</v>
      </c>
      <c r="B29" s="24" t="s">
        <v>294</v>
      </c>
      <c r="C29" s="39" t="s">
        <v>357</v>
      </c>
      <c r="D29" s="32" t="s">
        <v>350</v>
      </c>
      <c r="E29" s="32" t="s">
        <v>2</v>
      </c>
      <c r="F29" s="32" t="s">
        <v>292</v>
      </c>
      <c r="G29" s="32" t="s">
        <v>308</v>
      </c>
      <c r="H29" s="32" t="s">
        <v>360</v>
      </c>
      <c r="I29" s="32" t="s">
        <v>1681</v>
      </c>
      <c r="J29" s="32" t="s">
        <v>1683</v>
      </c>
      <c r="K29" s="32" t="s">
        <v>905</v>
      </c>
      <c r="L29" s="32">
        <v>6</v>
      </c>
      <c r="M29" s="32">
        <v>47</v>
      </c>
      <c r="N29" s="62">
        <v>20000</v>
      </c>
    </row>
    <row r="30" spans="1:14" ht="90" customHeight="1">
      <c r="A30" s="5" t="s">
        <v>934</v>
      </c>
      <c r="B30" s="24" t="s">
        <v>294</v>
      </c>
      <c r="C30" s="39" t="s">
        <v>357</v>
      </c>
      <c r="D30" s="32" t="s">
        <v>352</v>
      </c>
      <c r="E30" s="32" t="s">
        <v>2</v>
      </c>
      <c r="F30" s="32" t="s">
        <v>292</v>
      </c>
      <c r="G30" s="32" t="s">
        <v>308</v>
      </c>
      <c r="H30" s="32" t="s">
        <v>353</v>
      </c>
      <c r="I30" s="32" t="s">
        <v>1681</v>
      </c>
      <c r="J30" s="32" t="s">
        <v>1683</v>
      </c>
      <c r="K30" s="32" t="s">
        <v>905</v>
      </c>
      <c r="L30" s="32">
        <v>6</v>
      </c>
      <c r="M30" s="32">
        <v>45</v>
      </c>
      <c r="N30" s="62">
        <v>20000</v>
      </c>
    </row>
    <row r="31" spans="1:14" ht="90" customHeight="1">
      <c r="A31" s="5" t="s">
        <v>935</v>
      </c>
      <c r="B31" s="24" t="s">
        <v>294</v>
      </c>
      <c r="C31" s="39" t="s">
        <v>357</v>
      </c>
      <c r="D31" s="32" t="s">
        <v>354</v>
      </c>
      <c r="E31" s="32" t="s">
        <v>2</v>
      </c>
      <c r="F31" s="32" t="s">
        <v>292</v>
      </c>
      <c r="G31" s="32" t="s">
        <v>308</v>
      </c>
      <c r="H31" s="32" t="s">
        <v>218</v>
      </c>
      <c r="I31" s="32" t="s">
        <v>1681</v>
      </c>
      <c r="J31" s="32" t="s">
        <v>1683</v>
      </c>
      <c r="K31" s="32" t="s">
        <v>905</v>
      </c>
      <c r="L31" s="32">
        <v>6</v>
      </c>
      <c r="M31" s="32">
        <v>45</v>
      </c>
      <c r="N31" s="62">
        <v>20000</v>
      </c>
    </row>
    <row r="32" spans="1:14" ht="90" customHeight="1">
      <c r="A32" s="5" t="s">
        <v>936</v>
      </c>
      <c r="B32" s="24" t="s">
        <v>294</v>
      </c>
      <c r="C32" s="39" t="s">
        <v>357</v>
      </c>
      <c r="D32" s="32" t="s">
        <v>355</v>
      </c>
      <c r="E32" s="32" t="s">
        <v>2</v>
      </c>
      <c r="F32" s="32" t="s">
        <v>292</v>
      </c>
      <c r="G32" s="32" t="s">
        <v>308</v>
      </c>
      <c r="H32" s="32" t="s">
        <v>218</v>
      </c>
      <c r="I32" s="32" t="s">
        <v>1681</v>
      </c>
      <c r="J32" s="32" t="s">
        <v>1683</v>
      </c>
      <c r="K32" s="32" t="s">
        <v>905</v>
      </c>
      <c r="L32" s="32">
        <v>6</v>
      </c>
      <c r="M32" s="32">
        <v>45</v>
      </c>
      <c r="N32" s="62">
        <v>20000</v>
      </c>
    </row>
    <row r="33" spans="1:14" ht="90" customHeight="1">
      <c r="A33" s="5" t="s">
        <v>937</v>
      </c>
      <c r="B33" s="24" t="s">
        <v>294</v>
      </c>
      <c r="C33" s="39" t="s">
        <v>357</v>
      </c>
      <c r="D33" s="32" t="s">
        <v>356</v>
      </c>
      <c r="E33" s="32" t="s">
        <v>2</v>
      </c>
      <c r="F33" s="32" t="s">
        <v>292</v>
      </c>
      <c r="G33" s="32" t="s">
        <v>308</v>
      </c>
      <c r="H33" s="32" t="s">
        <v>218</v>
      </c>
      <c r="I33" s="32" t="s">
        <v>1681</v>
      </c>
      <c r="J33" s="32" t="s">
        <v>1683</v>
      </c>
      <c r="K33" s="32" t="s">
        <v>905</v>
      </c>
      <c r="L33" s="32">
        <v>6</v>
      </c>
      <c r="M33" s="32">
        <v>45</v>
      </c>
      <c r="N33" s="62">
        <v>20000</v>
      </c>
    </row>
    <row r="34" spans="1:14" ht="90" customHeight="1">
      <c r="A34" s="5" t="s">
        <v>938</v>
      </c>
      <c r="B34" s="24" t="s">
        <v>294</v>
      </c>
      <c r="C34" s="39" t="s">
        <v>361</v>
      </c>
      <c r="D34" s="32" t="s">
        <v>362</v>
      </c>
      <c r="E34" s="32" t="s">
        <v>2</v>
      </c>
      <c r="F34" s="32" t="s">
        <v>292</v>
      </c>
      <c r="G34" s="32" t="s">
        <v>308</v>
      </c>
      <c r="H34" s="32" t="s">
        <v>339</v>
      </c>
      <c r="I34" s="32" t="s">
        <v>1681</v>
      </c>
      <c r="J34" s="32" t="s">
        <v>1683</v>
      </c>
      <c r="K34" s="32" t="s">
        <v>905</v>
      </c>
      <c r="L34" s="32">
        <v>6</v>
      </c>
      <c r="M34" s="32">
        <v>50</v>
      </c>
      <c r="N34" s="62">
        <v>20000</v>
      </c>
    </row>
    <row r="35" spans="1:14" ht="90" customHeight="1">
      <c r="A35" s="5" t="s">
        <v>939</v>
      </c>
      <c r="B35" s="24" t="s">
        <v>294</v>
      </c>
      <c r="C35" s="39" t="s">
        <v>361</v>
      </c>
      <c r="D35" s="32" t="s">
        <v>363</v>
      </c>
      <c r="E35" s="32" t="s">
        <v>2</v>
      </c>
      <c r="F35" s="32" t="s">
        <v>292</v>
      </c>
      <c r="G35" s="32" t="s">
        <v>308</v>
      </c>
      <c r="H35" s="32" t="s">
        <v>339</v>
      </c>
      <c r="I35" s="32" t="s">
        <v>1681</v>
      </c>
      <c r="J35" s="32" t="s">
        <v>1683</v>
      </c>
      <c r="K35" s="32" t="s">
        <v>905</v>
      </c>
      <c r="L35" s="32">
        <v>6</v>
      </c>
      <c r="M35" s="32">
        <v>47</v>
      </c>
      <c r="N35" s="62">
        <v>20000</v>
      </c>
    </row>
    <row r="36" spans="1:14" ht="90" customHeight="1">
      <c r="A36" s="5" t="s">
        <v>940</v>
      </c>
      <c r="B36" s="24" t="s">
        <v>294</v>
      </c>
      <c r="C36" s="39" t="s">
        <v>361</v>
      </c>
      <c r="D36" s="32" t="s">
        <v>364</v>
      </c>
      <c r="E36" s="32" t="s">
        <v>2</v>
      </c>
      <c r="F36" s="32" t="s">
        <v>292</v>
      </c>
      <c r="G36" s="32" t="s">
        <v>308</v>
      </c>
      <c r="H36" s="32" t="s">
        <v>339</v>
      </c>
      <c r="I36" s="32" t="s">
        <v>1681</v>
      </c>
      <c r="J36" s="32" t="s">
        <v>1683</v>
      </c>
      <c r="K36" s="32" t="s">
        <v>905</v>
      </c>
      <c r="L36" s="32">
        <v>6</v>
      </c>
      <c r="M36" s="32">
        <v>47</v>
      </c>
      <c r="N36" s="62">
        <v>20000</v>
      </c>
    </row>
    <row r="37" spans="1:14" ht="90" customHeight="1">
      <c r="A37" s="5" t="s">
        <v>941</v>
      </c>
      <c r="B37" s="24" t="s">
        <v>294</v>
      </c>
      <c r="C37" s="39" t="s">
        <v>361</v>
      </c>
      <c r="D37" s="32" t="s">
        <v>365</v>
      </c>
      <c r="E37" s="32" t="s">
        <v>2</v>
      </c>
      <c r="F37" s="32" t="s">
        <v>292</v>
      </c>
      <c r="G37" s="32" t="s">
        <v>308</v>
      </c>
      <c r="H37" s="32" t="s">
        <v>339</v>
      </c>
      <c r="I37" s="32" t="s">
        <v>1681</v>
      </c>
      <c r="J37" s="32" t="s">
        <v>1683</v>
      </c>
      <c r="K37" s="32" t="s">
        <v>905</v>
      </c>
      <c r="L37" s="32">
        <v>6</v>
      </c>
      <c r="M37" s="32">
        <v>47</v>
      </c>
      <c r="N37" s="62">
        <v>20000</v>
      </c>
    </row>
    <row r="38" spans="1:14" ht="90" customHeight="1">
      <c r="A38" s="5" t="s">
        <v>942</v>
      </c>
      <c r="B38" s="24" t="s">
        <v>294</v>
      </c>
      <c r="C38" s="39" t="s">
        <v>361</v>
      </c>
      <c r="D38" s="32" t="s">
        <v>366</v>
      </c>
      <c r="E38" s="32" t="s">
        <v>2</v>
      </c>
      <c r="F38" s="32" t="s">
        <v>292</v>
      </c>
      <c r="G38" s="32" t="s">
        <v>308</v>
      </c>
      <c r="H38" s="32" t="s">
        <v>339</v>
      </c>
      <c r="I38" s="32" t="s">
        <v>1681</v>
      </c>
      <c r="J38" s="32" t="s">
        <v>1683</v>
      </c>
      <c r="K38" s="32" t="s">
        <v>905</v>
      </c>
      <c r="L38" s="32">
        <v>6</v>
      </c>
      <c r="M38" s="32">
        <v>47</v>
      </c>
      <c r="N38" s="62">
        <v>20000</v>
      </c>
    </row>
    <row r="39" spans="1:14" ht="90" customHeight="1">
      <c r="A39" s="5" t="s">
        <v>943</v>
      </c>
      <c r="B39" s="24" t="s">
        <v>294</v>
      </c>
      <c r="C39" s="39" t="s">
        <v>361</v>
      </c>
      <c r="D39" s="32" t="s">
        <v>7</v>
      </c>
      <c r="E39" s="32" t="s">
        <v>2</v>
      </c>
      <c r="F39" s="32" t="s">
        <v>292</v>
      </c>
      <c r="G39" s="32" t="s">
        <v>308</v>
      </c>
      <c r="H39" s="32" t="s">
        <v>344</v>
      </c>
      <c r="I39" s="32" t="s">
        <v>1681</v>
      </c>
      <c r="J39" s="32" t="s">
        <v>1683</v>
      </c>
      <c r="K39" s="32" t="s">
        <v>905</v>
      </c>
      <c r="L39" s="32">
        <v>6</v>
      </c>
      <c r="M39" s="32">
        <v>47</v>
      </c>
      <c r="N39" s="62">
        <v>20000</v>
      </c>
    </row>
    <row r="40" spans="1:14" ht="90" customHeight="1">
      <c r="A40" s="5" t="s">
        <v>944</v>
      </c>
      <c r="B40" s="24" t="s">
        <v>294</v>
      </c>
      <c r="C40" s="39" t="s">
        <v>361</v>
      </c>
      <c r="D40" s="32" t="s">
        <v>282</v>
      </c>
      <c r="E40" s="32" t="s">
        <v>2</v>
      </c>
      <c r="F40" s="32" t="s">
        <v>292</v>
      </c>
      <c r="G40" s="32" t="s">
        <v>308</v>
      </c>
      <c r="H40" s="32" t="s">
        <v>344</v>
      </c>
      <c r="I40" s="32" t="s">
        <v>1681</v>
      </c>
      <c r="J40" s="32" t="s">
        <v>1683</v>
      </c>
      <c r="K40" s="32" t="s">
        <v>905</v>
      </c>
      <c r="L40" s="32">
        <v>6</v>
      </c>
      <c r="M40" s="32">
        <v>47</v>
      </c>
      <c r="N40" s="62">
        <v>20000</v>
      </c>
    </row>
    <row r="41" spans="1:14" ht="90" customHeight="1">
      <c r="A41" s="5" t="s">
        <v>945</v>
      </c>
      <c r="B41" s="24" t="s">
        <v>294</v>
      </c>
      <c r="C41" s="39" t="s">
        <v>361</v>
      </c>
      <c r="D41" s="32" t="s">
        <v>352</v>
      </c>
      <c r="E41" s="32" t="s">
        <v>2</v>
      </c>
      <c r="F41" s="32" t="s">
        <v>292</v>
      </c>
      <c r="G41" s="32" t="s">
        <v>308</v>
      </c>
      <c r="H41" s="32" t="s">
        <v>353</v>
      </c>
      <c r="I41" s="32" t="s">
        <v>1681</v>
      </c>
      <c r="J41" s="32" t="s">
        <v>1683</v>
      </c>
      <c r="K41" s="32" t="s">
        <v>905</v>
      </c>
      <c r="L41" s="32">
        <v>6</v>
      </c>
      <c r="M41" s="32">
        <v>45</v>
      </c>
      <c r="N41" s="62">
        <v>20000</v>
      </c>
    </row>
    <row r="42" spans="1:14" ht="90" customHeight="1">
      <c r="A42" s="5" t="s">
        <v>946</v>
      </c>
      <c r="B42" s="24" t="s">
        <v>294</v>
      </c>
      <c r="C42" s="39" t="s">
        <v>361</v>
      </c>
      <c r="D42" s="32" t="s">
        <v>354</v>
      </c>
      <c r="E42" s="32" t="s">
        <v>2</v>
      </c>
      <c r="F42" s="32" t="s">
        <v>292</v>
      </c>
      <c r="G42" s="32" t="s">
        <v>308</v>
      </c>
      <c r="H42" s="32" t="s">
        <v>218</v>
      </c>
      <c r="I42" s="32" t="s">
        <v>1681</v>
      </c>
      <c r="J42" s="32" t="s">
        <v>1683</v>
      </c>
      <c r="K42" s="32" t="s">
        <v>905</v>
      </c>
      <c r="L42" s="32">
        <v>6</v>
      </c>
      <c r="M42" s="32">
        <v>45</v>
      </c>
      <c r="N42" s="62">
        <v>20000</v>
      </c>
    </row>
    <row r="43" spans="1:14" ht="90" customHeight="1">
      <c r="A43" s="5" t="s">
        <v>947</v>
      </c>
      <c r="B43" s="24" t="s">
        <v>294</v>
      </c>
      <c r="C43" s="39" t="s">
        <v>361</v>
      </c>
      <c r="D43" s="32" t="s">
        <v>355</v>
      </c>
      <c r="E43" s="32" t="s">
        <v>2</v>
      </c>
      <c r="F43" s="32" t="s">
        <v>292</v>
      </c>
      <c r="G43" s="32" t="s">
        <v>308</v>
      </c>
      <c r="H43" s="32" t="s">
        <v>218</v>
      </c>
      <c r="I43" s="32" t="s">
        <v>1681</v>
      </c>
      <c r="J43" s="32" t="s">
        <v>1683</v>
      </c>
      <c r="K43" s="32" t="s">
        <v>905</v>
      </c>
      <c r="L43" s="32">
        <v>6</v>
      </c>
      <c r="M43" s="32">
        <v>45</v>
      </c>
      <c r="N43" s="62">
        <v>20000</v>
      </c>
    </row>
    <row r="44" spans="1:14" ht="90" customHeight="1">
      <c r="A44" s="5" t="s">
        <v>948</v>
      </c>
      <c r="B44" s="24" t="s">
        <v>294</v>
      </c>
      <c r="C44" s="39" t="s">
        <v>361</v>
      </c>
      <c r="D44" s="32" t="s">
        <v>356</v>
      </c>
      <c r="E44" s="32" t="s">
        <v>2</v>
      </c>
      <c r="F44" s="32" t="s">
        <v>292</v>
      </c>
      <c r="G44" s="32" t="s">
        <v>308</v>
      </c>
      <c r="H44" s="32" t="s">
        <v>218</v>
      </c>
      <c r="I44" s="32" t="s">
        <v>1681</v>
      </c>
      <c r="J44" s="32" t="s">
        <v>1683</v>
      </c>
      <c r="K44" s="32" t="s">
        <v>905</v>
      </c>
      <c r="L44" s="32">
        <v>6</v>
      </c>
      <c r="M44" s="32">
        <v>45</v>
      </c>
      <c r="N44" s="62">
        <v>20000</v>
      </c>
    </row>
    <row r="45" spans="1:14" ht="90" customHeight="1">
      <c r="A45" s="5" t="s">
        <v>949</v>
      </c>
      <c r="B45" s="24" t="s">
        <v>294</v>
      </c>
      <c r="C45" s="39" t="s">
        <v>367</v>
      </c>
      <c r="D45" s="32" t="s">
        <v>362</v>
      </c>
      <c r="E45" s="32" t="s">
        <v>2</v>
      </c>
      <c r="F45" s="32" t="s">
        <v>292</v>
      </c>
      <c r="G45" s="32" t="s">
        <v>308</v>
      </c>
      <c r="H45" s="32" t="s">
        <v>339</v>
      </c>
      <c r="I45" s="32" t="s">
        <v>1681</v>
      </c>
      <c r="J45" s="32" t="s">
        <v>1683</v>
      </c>
      <c r="K45" s="32" t="s">
        <v>905</v>
      </c>
      <c r="L45" s="32">
        <v>6</v>
      </c>
      <c r="M45" s="32">
        <v>50</v>
      </c>
      <c r="N45" s="62">
        <v>20000</v>
      </c>
    </row>
    <row r="46" spans="1:14" ht="90" customHeight="1">
      <c r="A46" s="5" t="s">
        <v>950</v>
      </c>
      <c r="B46" s="24" t="s">
        <v>294</v>
      </c>
      <c r="C46" s="39" t="s">
        <v>367</v>
      </c>
      <c r="D46" s="32" t="s">
        <v>363</v>
      </c>
      <c r="E46" s="32" t="s">
        <v>2</v>
      </c>
      <c r="F46" s="32" t="s">
        <v>292</v>
      </c>
      <c r="G46" s="32" t="s">
        <v>308</v>
      </c>
      <c r="H46" s="32" t="s">
        <v>339</v>
      </c>
      <c r="I46" s="32" t="s">
        <v>1681</v>
      </c>
      <c r="J46" s="32" t="s">
        <v>1683</v>
      </c>
      <c r="K46" s="32" t="s">
        <v>905</v>
      </c>
      <c r="L46" s="32">
        <v>6</v>
      </c>
      <c r="M46" s="32">
        <v>47</v>
      </c>
      <c r="N46" s="62">
        <v>20000</v>
      </c>
    </row>
    <row r="47" spans="1:14" ht="90" customHeight="1">
      <c r="A47" s="5" t="s">
        <v>951</v>
      </c>
      <c r="B47" s="24" t="s">
        <v>294</v>
      </c>
      <c r="C47" s="39" t="s">
        <v>367</v>
      </c>
      <c r="D47" s="32" t="s">
        <v>364</v>
      </c>
      <c r="E47" s="32" t="s">
        <v>2</v>
      </c>
      <c r="F47" s="32" t="s">
        <v>292</v>
      </c>
      <c r="G47" s="32" t="s">
        <v>308</v>
      </c>
      <c r="H47" s="32" t="s">
        <v>339</v>
      </c>
      <c r="I47" s="32" t="s">
        <v>1681</v>
      </c>
      <c r="J47" s="32" t="s">
        <v>1683</v>
      </c>
      <c r="K47" s="32" t="s">
        <v>905</v>
      </c>
      <c r="L47" s="32">
        <v>6</v>
      </c>
      <c r="M47" s="32">
        <v>47</v>
      </c>
      <c r="N47" s="62">
        <v>20000</v>
      </c>
    </row>
    <row r="48" spans="1:14" ht="90" customHeight="1">
      <c r="A48" s="5" t="s">
        <v>952</v>
      </c>
      <c r="B48" s="24" t="s">
        <v>294</v>
      </c>
      <c r="C48" s="39" t="s">
        <v>367</v>
      </c>
      <c r="D48" s="32" t="s">
        <v>365</v>
      </c>
      <c r="E48" s="32" t="s">
        <v>2</v>
      </c>
      <c r="F48" s="32" t="s">
        <v>292</v>
      </c>
      <c r="G48" s="32" t="s">
        <v>308</v>
      </c>
      <c r="H48" s="32" t="s">
        <v>339</v>
      </c>
      <c r="I48" s="32" t="s">
        <v>1681</v>
      </c>
      <c r="J48" s="32" t="s">
        <v>1683</v>
      </c>
      <c r="K48" s="32" t="s">
        <v>905</v>
      </c>
      <c r="L48" s="32">
        <v>6</v>
      </c>
      <c r="M48" s="32">
        <v>47</v>
      </c>
      <c r="N48" s="62">
        <v>20000</v>
      </c>
    </row>
    <row r="49" spans="1:14" ht="90" customHeight="1">
      <c r="A49" s="5" t="s">
        <v>953</v>
      </c>
      <c r="B49" s="24" t="s">
        <v>294</v>
      </c>
      <c r="C49" s="39" t="s">
        <v>367</v>
      </c>
      <c r="D49" s="32" t="s">
        <v>366</v>
      </c>
      <c r="E49" s="32" t="s">
        <v>2</v>
      </c>
      <c r="F49" s="32" t="s">
        <v>292</v>
      </c>
      <c r="G49" s="32" t="s">
        <v>308</v>
      </c>
      <c r="H49" s="32" t="s">
        <v>339</v>
      </c>
      <c r="I49" s="32" t="s">
        <v>1681</v>
      </c>
      <c r="J49" s="32" t="s">
        <v>1683</v>
      </c>
      <c r="K49" s="32" t="s">
        <v>905</v>
      </c>
      <c r="L49" s="32">
        <v>6</v>
      </c>
      <c r="M49" s="32">
        <v>47</v>
      </c>
      <c r="N49" s="62">
        <v>20000</v>
      </c>
    </row>
    <row r="50" spans="1:14" ht="90" customHeight="1">
      <c r="A50" s="5" t="s">
        <v>954</v>
      </c>
      <c r="B50" s="24" t="s">
        <v>294</v>
      </c>
      <c r="C50" s="39" t="s">
        <v>367</v>
      </c>
      <c r="D50" s="32" t="s">
        <v>7</v>
      </c>
      <c r="E50" s="32" t="s">
        <v>2</v>
      </c>
      <c r="F50" s="32" t="s">
        <v>292</v>
      </c>
      <c r="G50" s="32" t="s">
        <v>308</v>
      </c>
      <c r="H50" s="32" t="s">
        <v>344</v>
      </c>
      <c r="I50" s="32" t="s">
        <v>1681</v>
      </c>
      <c r="J50" s="32" t="s">
        <v>1683</v>
      </c>
      <c r="K50" s="32" t="s">
        <v>905</v>
      </c>
      <c r="L50" s="32">
        <v>6</v>
      </c>
      <c r="M50" s="32">
        <v>47</v>
      </c>
      <c r="N50" s="62">
        <v>20000</v>
      </c>
    </row>
    <row r="51" spans="1:14" ht="90" customHeight="1">
      <c r="A51" s="5" t="s">
        <v>955</v>
      </c>
      <c r="B51" s="24" t="s">
        <v>294</v>
      </c>
      <c r="C51" s="39" t="s">
        <v>367</v>
      </c>
      <c r="D51" s="32" t="s">
        <v>282</v>
      </c>
      <c r="E51" s="32" t="s">
        <v>2</v>
      </c>
      <c r="F51" s="32" t="s">
        <v>292</v>
      </c>
      <c r="G51" s="32" t="s">
        <v>308</v>
      </c>
      <c r="H51" s="32" t="s">
        <v>344</v>
      </c>
      <c r="I51" s="32" t="s">
        <v>1681</v>
      </c>
      <c r="J51" s="32" t="s">
        <v>1683</v>
      </c>
      <c r="K51" s="32" t="s">
        <v>905</v>
      </c>
      <c r="L51" s="32">
        <v>6</v>
      </c>
      <c r="M51" s="32">
        <v>47</v>
      </c>
      <c r="N51" s="62">
        <v>20000</v>
      </c>
    </row>
    <row r="52" spans="1:14" ht="90" customHeight="1">
      <c r="A52" s="5" t="s">
        <v>956</v>
      </c>
      <c r="B52" s="24" t="s">
        <v>294</v>
      </c>
      <c r="C52" s="39" t="s">
        <v>367</v>
      </c>
      <c r="D52" s="32" t="s">
        <v>352</v>
      </c>
      <c r="E52" s="32" t="s">
        <v>2</v>
      </c>
      <c r="F52" s="32" t="s">
        <v>292</v>
      </c>
      <c r="G52" s="32" t="s">
        <v>308</v>
      </c>
      <c r="H52" s="32" t="s">
        <v>353</v>
      </c>
      <c r="I52" s="32" t="s">
        <v>1681</v>
      </c>
      <c r="J52" s="32" t="s">
        <v>1683</v>
      </c>
      <c r="K52" s="32" t="s">
        <v>905</v>
      </c>
      <c r="L52" s="32">
        <v>6</v>
      </c>
      <c r="M52" s="32">
        <v>45</v>
      </c>
      <c r="N52" s="62">
        <v>20000</v>
      </c>
    </row>
    <row r="53" spans="1:14" ht="90" customHeight="1">
      <c r="A53" s="5" t="s">
        <v>957</v>
      </c>
      <c r="B53" s="24" t="s">
        <v>294</v>
      </c>
      <c r="C53" s="39" t="s">
        <v>367</v>
      </c>
      <c r="D53" s="32" t="s">
        <v>354</v>
      </c>
      <c r="E53" s="32" t="s">
        <v>2</v>
      </c>
      <c r="F53" s="32" t="s">
        <v>292</v>
      </c>
      <c r="G53" s="32" t="s">
        <v>308</v>
      </c>
      <c r="H53" s="32" t="s">
        <v>218</v>
      </c>
      <c r="I53" s="32" t="s">
        <v>1681</v>
      </c>
      <c r="J53" s="32" t="s">
        <v>1683</v>
      </c>
      <c r="K53" s="32" t="s">
        <v>905</v>
      </c>
      <c r="L53" s="32">
        <v>6</v>
      </c>
      <c r="M53" s="32">
        <v>45</v>
      </c>
      <c r="N53" s="62">
        <v>20000</v>
      </c>
    </row>
    <row r="54" spans="1:14" ht="90" customHeight="1">
      <c r="A54" s="5" t="s">
        <v>958</v>
      </c>
      <c r="B54" s="24" t="s">
        <v>294</v>
      </c>
      <c r="C54" s="39" t="s">
        <v>367</v>
      </c>
      <c r="D54" s="32" t="s">
        <v>355</v>
      </c>
      <c r="E54" s="32" t="s">
        <v>2</v>
      </c>
      <c r="F54" s="32" t="s">
        <v>292</v>
      </c>
      <c r="G54" s="32" t="s">
        <v>308</v>
      </c>
      <c r="H54" s="32" t="s">
        <v>218</v>
      </c>
      <c r="I54" s="32" t="s">
        <v>1681</v>
      </c>
      <c r="J54" s="32" t="s">
        <v>1683</v>
      </c>
      <c r="K54" s="32" t="s">
        <v>905</v>
      </c>
      <c r="L54" s="32">
        <v>6</v>
      </c>
      <c r="M54" s="32">
        <v>45</v>
      </c>
      <c r="N54" s="62">
        <v>20000</v>
      </c>
    </row>
    <row r="55" spans="1:14" ht="90" customHeight="1">
      <c r="A55" s="5" t="s">
        <v>959</v>
      </c>
      <c r="B55" s="24" t="s">
        <v>294</v>
      </c>
      <c r="C55" s="39" t="s">
        <v>367</v>
      </c>
      <c r="D55" s="32" t="s">
        <v>356</v>
      </c>
      <c r="E55" s="32" t="s">
        <v>2</v>
      </c>
      <c r="F55" s="32" t="s">
        <v>292</v>
      </c>
      <c r="G55" s="32" t="s">
        <v>308</v>
      </c>
      <c r="H55" s="32" t="s">
        <v>218</v>
      </c>
      <c r="I55" s="32" t="s">
        <v>1681</v>
      </c>
      <c r="J55" s="32" t="s">
        <v>1683</v>
      </c>
      <c r="K55" s="32" t="s">
        <v>905</v>
      </c>
      <c r="L55" s="32">
        <v>6</v>
      </c>
      <c r="M55" s="32">
        <v>45</v>
      </c>
      <c r="N55" s="62">
        <v>20000</v>
      </c>
    </row>
    <row r="56" spans="1:14" ht="90" customHeight="1">
      <c r="A56" s="5" t="s">
        <v>960</v>
      </c>
      <c r="B56" s="24" t="s">
        <v>294</v>
      </c>
      <c r="C56" s="39" t="s">
        <v>368</v>
      </c>
      <c r="D56" s="32" t="s">
        <v>369</v>
      </c>
      <c r="E56" s="32" t="s">
        <v>2</v>
      </c>
      <c r="F56" s="32" t="s">
        <v>177</v>
      </c>
      <c r="G56" s="32" t="s">
        <v>308</v>
      </c>
      <c r="H56" s="32" t="s">
        <v>339</v>
      </c>
      <c r="I56" s="32" t="s">
        <v>1681</v>
      </c>
      <c r="J56" s="32" t="s">
        <v>1682</v>
      </c>
      <c r="K56" s="32" t="s">
        <v>905</v>
      </c>
      <c r="L56" s="32">
        <v>6</v>
      </c>
      <c r="M56" s="32">
        <v>50</v>
      </c>
      <c r="N56" s="62">
        <v>30000</v>
      </c>
    </row>
    <row r="57" spans="1:14" ht="90" customHeight="1">
      <c r="A57" s="5" t="s">
        <v>961</v>
      </c>
      <c r="B57" s="24" t="s">
        <v>294</v>
      </c>
      <c r="C57" s="39" t="s">
        <v>368</v>
      </c>
      <c r="D57" s="32" t="s">
        <v>370</v>
      </c>
      <c r="E57" s="32" t="s">
        <v>2</v>
      </c>
      <c r="F57" s="32" t="s">
        <v>177</v>
      </c>
      <c r="G57" s="32" t="s">
        <v>308</v>
      </c>
      <c r="H57" s="32" t="s">
        <v>339</v>
      </c>
      <c r="I57" s="32" t="s">
        <v>1681</v>
      </c>
      <c r="J57" s="32" t="s">
        <v>1682</v>
      </c>
      <c r="K57" s="32" t="s">
        <v>905</v>
      </c>
      <c r="L57" s="32">
        <v>6</v>
      </c>
      <c r="M57" s="32">
        <v>50</v>
      </c>
      <c r="N57" s="62">
        <v>30000</v>
      </c>
    </row>
    <row r="58" spans="1:14" ht="90" customHeight="1">
      <c r="A58" s="5" t="s">
        <v>962</v>
      </c>
      <c r="B58" s="24" t="s">
        <v>294</v>
      </c>
      <c r="C58" s="39" t="s">
        <v>368</v>
      </c>
      <c r="D58" s="32" t="s">
        <v>371</v>
      </c>
      <c r="E58" s="32" t="s">
        <v>2</v>
      </c>
      <c r="F58" s="32" t="s">
        <v>177</v>
      </c>
      <c r="G58" s="32" t="s">
        <v>308</v>
      </c>
      <c r="H58" s="32" t="s">
        <v>339</v>
      </c>
      <c r="I58" s="32" t="s">
        <v>1681</v>
      </c>
      <c r="J58" s="32" t="s">
        <v>1682</v>
      </c>
      <c r="K58" s="32" t="s">
        <v>905</v>
      </c>
      <c r="L58" s="32">
        <v>6</v>
      </c>
      <c r="M58" s="32">
        <v>50</v>
      </c>
      <c r="N58" s="62">
        <v>30000</v>
      </c>
    </row>
    <row r="59" spans="1:14" ht="90" customHeight="1">
      <c r="A59" s="5" t="s">
        <v>963</v>
      </c>
      <c r="B59" s="24" t="s">
        <v>294</v>
      </c>
      <c r="C59" s="39" t="s">
        <v>368</v>
      </c>
      <c r="D59" s="32" t="s">
        <v>372</v>
      </c>
      <c r="E59" s="32" t="s">
        <v>2</v>
      </c>
      <c r="F59" s="32" t="s">
        <v>177</v>
      </c>
      <c r="G59" s="32" t="s">
        <v>308</v>
      </c>
      <c r="H59" s="32" t="s">
        <v>339</v>
      </c>
      <c r="I59" s="32" t="s">
        <v>1681</v>
      </c>
      <c r="J59" s="32" t="s">
        <v>1682</v>
      </c>
      <c r="K59" s="32" t="s">
        <v>905</v>
      </c>
      <c r="L59" s="32">
        <v>6</v>
      </c>
      <c r="M59" s="32">
        <v>50</v>
      </c>
      <c r="N59" s="62">
        <v>30000</v>
      </c>
    </row>
    <row r="60" spans="1:14" ht="90" customHeight="1">
      <c r="A60" s="5" t="s">
        <v>964</v>
      </c>
      <c r="B60" s="24" t="s">
        <v>294</v>
      </c>
      <c r="C60" s="39" t="s">
        <v>368</v>
      </c>
      <c r="D60" s="32" t="s">
        <v>373</v>
      </c>
      <c r="E60" s="32" t="s">
        <v>2</v>
      </c>
      <c r="F60" s="32" t="s">
        <v>177</v>
      </c>
      <c r="G60" s="32" t="s">
        <v>308</v>
      </c>
      <c r="H60" s="32" t="s">
        <v>339</v>
      </c>
      <c r="I60" s="32" t="s">
        <v>1681</v>
      </c>
      <c r="J60" s="32" t="s">
        <v>1682</v>
      </c>
      <c r="K60" s="32" t="s">
        <v>905</v>
      </c>
      <c r="L60" s="32">
        <v>6</v>
      </c>
      <c r="M60" s="32">
        <v>50</v>
      </c>
      <c r="N60" s="62">
        <v>30000</v>
      </c>
    </row>
    <row r="61" spans="1:14" ht="90" customHeight="1">
      <c r="A61" s="5" t="s">
        <v>965</v>
      </c>
      <c r="B61" s="24" t="s">
        <v>294</v>
      </c>
      <c r="C61" s="39" t="s">
        <v>368</v>
      </c>
      <c r="D61" s="32" t="s">
        <v>374</v>
      </c>
      <c r="E61" s="32" t="s">
        <v>2</v>
      </c>
      <c r="F61" s="32" t="s">
        <v>177</v>
      </c>
      <c r="G61" s="32" t="s">
        <v>308</v>
      </c>
      <c r="H61" s="32" t="s">
        <v>339</v>
      </c>
      <c r="I61" s="32" t="s">
        <v>1681</v>
      </c>
      <c r="J61" s="32" t="s">
        <v>1682</v>
      </c>
      <c r="K61" s="32" t="s">
        <v>905</v>
      </c>
      <c r="L61" s="32">
        <v>6</v>
      </c>
      <c r="M61" s="32">
        <v>50</v>
      </c>
      <c r="N61" s="62">
        <v>20000</v>
      </c>
    </row>
    <row r="62" spans="1:14" ht="90" customHeight="1">
      <c r="A62" s="5" t="s">
        <v>966</v>
      </c>
      <c r="B62" s="24" t="s">
        <v>294</v>
      </c>
      <c r="C62" s="39" t="s">
        <v>368</v>
      </c>
      <c r="D62" s="32" t="s">
        <v>341</v>
      </c>
      <c r="E62" s="32" t="s">
        <v>2</v>
      </c>
      <c r="F62" s="32" t="s">
        <v>177</v>
      </c>
      <c r="G62" s="32" t="s">
        <v>308</v>
      </c>
      <c r="H62" s="32" t="s">
        <v>339</v>
      </c>
      <c r="I62" s="32" t="s">
        <v>1681</v>
      </c>
      <c r="J62" s="32" t="s">
        <v>1682</v>
      </c>
      <c r="K62" s="32" t="s">
        <v>905</v>
      </c>
      <c r="L62" s="32">
        <v>6</v>
      </c>
      <c r="M62" s="32">
        <v>50</v>
      </c>
      <c r="N62" s="62">
        <v>20000</v>
      </c>
    </row>
    <row r="63" spans="1:14" ht="90" customHeight="1">
      <c r="A63" s="5" t="s">
        <v>967</v>
      </c>
      <c r="B63" s="24" t="s">
        <v>294</v>
      </c>
      <c r="C63" s="39" t="s">
        <v>368</v>
      </c>
      <c r="D63" s="32" t="s">
        <v>343</v>
      </c>
      <c r="E63" s="32" t="s">
        <v>2</v>
      </c>
      <c r="F63" s="32" t="s">
        <v>177</v>
      </c>
      <c r="G63" s="32" t="s">
        <v>308</v>
      </c>
      <c r="H63" s="32" t="s">
        <v>344</v>
      </c>
      <c r="I63" s="32" t="s">
        <v>1681</v>
      </c>
      <c r="J63" s="32" t="s">
        <v>1683</v>
      </c>
      <c r="K63" s="32" t="s">
        <v>905</v>
      </c>
      <c r="L63" s="32">
        <v>6</v>
      </c>
      <c r="M63" s="32">
        <v>47</v>
      </c>
      <c r="N63" s="62">
        <v>20000</v>
      </c>
    </row>
    <row r="64" spans="1:14" ht="90" customHeight="1">
      <c r="A64" s="5" t="s">
        <v>968</v>
      </c>
      <c r="B64" s="24" t="s">
        <v>294</v>
      </c>
      <c r="C64" s="39" t="s">
        <v>368</v>
      </c>
      <c r="D64" s="32" t="s">
        <v>7</v>
      </c>
      <c r="E64" s="32" t="s">
        <v>2</v>
      </c>
      <c r="F64" s="32" t="s">
        <v>177</v>
      </c>
      <c r="G64" s="32" t="s">
        <v>308</v>
      </c>
      <c r="H64" s="32" t="s">
        <v>344</v>
      </c>
      <c r="I64" s="32" t="s">
        <v>1681</v>
      </c>
      <c r="J64" s="32" t="s">
        <v>1683</v>
      </c>
      <c r="K64" s="32" t="s">
        <v>905</v>
      </c>
      <c r="L64" s="32">
        <v>6</v>
      </c>
      <c r="M64" s="32">
        <v>47</v>
      </c>
      <c r="N64" s="62">
        <v>20000</v>
      </c>
    </row>
    <row r="65" spans="1:14" ht="90" customHeight="1">
      <c r="A65" s="5" t="s">
        <v>969</v>
      </c>
      <c r="B65" s="24" t="s">
        <v>294</v>
      </c>
      <c r="C65" s="39" t="s">
        <v>368</v>
      </c>
      <c r="D65" s="32" t="s">
        <v>347</v>
      </c>
      <c r="E65" s="32" t="s">
        <v>2</v>
      </c>
      <c r="F65" s="32" t="s">
        <v>177</v>
      </c>
      <c r="G65" s="32" t="s">
        <v>308</v>
      </c>
      <c r="H65" s="32" t="s">
        <v>339</v>
      </c>
      <c r="I65" s="32" t="s">
        <v>1681</v>
      </c>
      <c r="J65" s="32" t="s">
        <v>1683</v>
      </c>
      <c r="K65" s="32" t="s">
        <v>905</v>
      </c>
      <c r="L65" s="32">
        <v>6</v>
      </c>
      <c r="M65" s="32">
        <v>47</v>
      </c>
      <c r="N65" s="62">
        <v>20000</v>
      </c>
    </row>
    <row r="66" spans="1:14" ht="90" customHeight="1">
      <c r="A66" s="5" t="s">
        <v>970</v>
      </c>
      <c r="B66" s="24" t="s">
        <v>294</v>
      </c>
      <c r="C66" s="39" t="s">
        <v>368</v>
      </c>
      <c r="D66" s="32" t="s">
        <v>348</v>
      </c>
      <c r="E66" s="32" t="s">
        <v>2</v>
      </c>
      <c r="F66" s="32" t="s">
        <v>177</v>
      </c>
      <c r="G66" s="32" t="s">
        <v>308</v>
      </c>
      <c r="H66" s="32" t="s">
        <v>344</v>
      </c>
      <c r="I66" s="32" t="s">
        <v>1681</v>
      </c>
      <c r="J66" s="32" t="s">
        <v>1683</v>
      </c>
      <c r="K66" s="32" t="s">
        <v>905</v>
      </c>
      <c r="L66" s="32">
        <v>6</v>
      </c>
      <c r="M66" s="32">
        <v>47</v>
      </c>
      <c r="N66" s="62">
        <v>20000</v>
      </c>
    </row>
    <row r="67" spans="1:14" ht="90" customHeight="1">
      <c r="A67" s="5" t="s">
        <v>971</v>
      </c>
      <c r="B67" s="24" t="s">
        <v>294</v>
      </c>
      <c r="C67" s="39" t="s">
        <v>368</v>
      </c>
      <c r="D67" s="32" t="s">
        <v>345</v>
      </c>
      <c r="E67" s="32" t="s">
        <v>2</v>
      </c>
      <c r="F67" s="32" t="s">
        <v>177</v>
      </c>
      <c r="G67" s="32" t="s">
        <v>308</v>
      </c>
      <c r="H67" s="32" t="s">
        <v>344</v>
      </c>
      <c r="I67" s="32" t="s">
        <v>1681</v>
      </c>
      <c r="J67" s="32" t="s">
        <v>1683</v>
      </c>
      <c r="K67" s="32" t="s">
        <v>905</v>
      </c>
      <c r="L67" s="32">
        <v>6</v>
      </c>
      <c r="M67" s="32">
        <v>47</v>
      </c>
      <c r="N67" s="62">
        <v>20000</v>
      </c>
    </row>
    <row r="68" spans="1:14" ht="90" customHeight="1">
      <c r="A68" s="5" t="s">
        <v>972</v>
      </c>
      <c r="B68" s="24" t="s">
        <v>294</v>
      </c>
      <c r="C68" s="39" t="s">
        <v>368</v>
      </c>
      <c r="D68" s="32" t="s">
        <v>375</v>
      </c>
      <c r="E68" s="32" t="s">
        <v>2</v>
      </c>
      <c r="F68" s="32" t="s">
        <v>177</v>
      </c>
      <c r="G68" s="32" t="s">
        <v>308</v>
      </c>
      <c r="H68" s="32" t="s">
        <v>344</v>
      </c>
      <c r="I68" s="32" t="s">
        <v>1681</v>
      </c>
      <c r="J68" s="32" t="s">
        <v>1683</v>
      </c>
      <c r="K68" s="32" t="s">
        <v>905</v>
      </c>
      <c r="L68" s="32">
        <v>6</v>
      </c>
      <c r="M68" s="32">
        <v>47</v>
      </c>
      <c r="N68" s="62">
        <v>20000</v>
      </c>
    </row>
    <row r="69" spans="1:14" ht="90" customHeight="1">
      <c r="A69" s="5" t="s">
        <v>973</v>
      </c>
      <c r="B69" s="24" t="s">
        <v>294</v>
      </c>
      <c r="C69" s="39" t="s">
        <v>368</v>
      </c>
      <c r="D69" s="32" t="s">
        <v>349</v>
      </c>
      <c r="E69" s="32" t="s">
        <v>2</v>
      </c>
      <c r="F69" s="32" t="s">
        <v>177</v>
      </c>
      <c r="G69" s="32" t="s">
        <v>308</v>
      </c>
      <c r="H69" s="32" t="s">
        <v>344</v>
      </c>
      <c r="I69" s="32" t="s">
        <v>1681</v>
      </c>
      <c r="J69" s="32" t="s">
        <v>1683</v>
      </c>
      <c r="K69" s="32" t="s">
        <v>905</v>
      </c>
      <c r="L69" s="32">
        <v>6</v>
      </c>
      <c r="M69" s="32">
        <v>47</v>
      </c>
      <c r="N69" s="62">
        <v>20000</v>
      </c>
    </row>
    <row r="70" spans="1:14" ht="90" customHeight="1">
      <c r="A70" s="5" t="s">
        <v>974</v>
      </c>
      <c r="B70" s="24" t="s">
        <v>294</v>
      </c>
      <c r="C70" s="39" t="s">
        <v>368</v>
      </c>
      <c r="D70" s="32" t="s">
        <v>376</v>
      </c>
      <c r="E70" s="32" t="s">
        <v>2</v>
      </c>
      <c r="F70" s="32" t="s">
        <v>177</v>
      </c>
      <c r="G70" s="32" t="s">
        <v>308</v>
      </c>
      <c r="H70" s="32" t="s">
        <v>360</v>
      </c>
      <c r="I70" s="32" t="s">
        <v>1681</v>
      </c>
      <c r="J70" s="32" t="s">
        <v>1683</v>
      </c>
      <c r="K70" s="32" t="s">
        <v>905</v>
      </c>
      <c r="L70" s="32">
        <v>6</v>
      </c>
      <c r="M70" s="32">
        <v>47</v>
      </c>
      <c r="N70" s="62">
        <v>20000</v>
      </c>
    </row>
    <row r="71" spans="1:14" ht="90" customHeight="1">
      <c r="A71" s="5" t="s">
        <v>975</v>
      </c>
      <c r="B71" s="24" t="s">
        <v>294</v>
      </c>
      <c r="C71" s="39" t="s">
        <v>368</v>
      </c>
      <c r="D71" s="32" t="s">
        <v>352</v>
      </c>
      <c r="E71" s="32" t="s">
        <v>2</v>
      </c>
      <c r="F71" s="32" t="s">
        <v>177</v>
      </c>
      <c r="G71" s="32" t="s">
        <v>308</v>
      </c>
      <c r="H71" s="32" t="s">
        <v>353</v>
      </c>
      <c r="I71" s="32" t="s">
        <v>1681</v>
      </c>
      <c r="J71" s="32" t="s">
        <v>1683</v>
      </c>
      <c r="K71" s="32" t="s">
        <v>905</v>
      </c>
      <c r="L71" s="32">
        <v>6</v>
      </c>
      <c r="M71" s="32">
        <v>45</v>
      </c>
      <c r="N71" s="62">
        <v>20000</v>
      </c>
    </row>
    <row r="72" spans="1:14" ht="90" customHeight="1">
      <c r="A72" s="5" t="s">
        <v>976</v>
      </c>
      <c r="B72" s="24" t="s">
        <v>294</v>
      </c>
      <c r="C72" s="39" t="s">
        <v>368</v>
      </c>
      <c r="D72" s="32" t="s">
        <v>354</v>
      </c>
      <c r="E72" s="32" t="s">
        <v>2</v>
      </c>
      <c r="F72" s="32" t="s">
        <v>177</v>
      </c>
      <c r="G72" s="32" t="s">
        <v>308</v>
      </c>
      <c r="H72" s="32" t="s">
        <v>218</v>
      </c>
      <c r="I72" s="32" t="s">
        <v>1681</v>
      </c>
      <c r="J72" s="32" t="s">
        <v>1683</v>
      </c>
      <c r="K72" s="32" t="s">
        <v>905</v>
      </c>
      <c r="L72" s="32">
        <v>6</v>
      </c>
      <c r="M72" s="32">
        <v>45</v>
      </c>
      <c r="N72" s="62">
        <v>20000</v>
      </c>
    </row>
    <row r="73" spans="1:14" ht="90" customHeight="1">
      <c r="A73" s="5" t="s">
        <v>977</v>
      </c>
      <c r="B73" s="24" t="s">
        <v>294</v>
      </c>
      <c r="C73" s="39" t="s">
        <v>368</v>
      </c>
      <c r="D73" s="32" t="s">
        <v>355</v>
      </c>
      <c r="E73" s="32" t="s">
        <v>2</v>
      </c>
      <c r="F73" s="32" t="s">
        <v>177</v>
      </c>
      <c r="G73" s="32" t="s">
        <v>308</v>
      </c>
      <c r="H73" s="32" t="s">
        <v>218</v>
      </c>
      <c r="I73" s="32" t="s">
        <v>1681</v>
      </c>
      <c r="J73" s="32" t="s">
        <v>1683</v>
      </c>
      <c r="K73" s="32" t="s">
        <v>905</v>
      </c>
      <c r="L73" s="32">
        <v>6</v>
      </c>
      <c r="M73" s="32">
        <v>45</v>
      </c>
      <c r="N73" s="62">
        <v>20000</v>
      </c>
    </row>
    <row r="74" spans="1:14" ht="90" customHeight="1">
      <c r="A74" s="5" t="s">
        <v>978</v>
      </c>
      <c r="B74" s="24" t="s">
        <v>294</v>
      </c>
      <c r="C74" s="39" t="s">
        <v>368</v>
      </c>
      <c r="D74" s="32" t="s">
        <v>356</v>
      </c>
      <c r="E74" s="32" t="s">
        <v>2</v>
      </c>
      <c r="F74" s="32" t="s">
        <v>177</v>
      </c>
      <c r="G74" s="32" t="s">
        <v>308</v>
      </c>
      <c r="H74" s="32" t="s">
        <v>218</v>
      </c>
      <c r="I74" s="32" t="s">
        <v>1681</v>
      </c>
      <c r="J74" s="32" t="s">
        <v>1683</v>
      </c>
      <c r="K74" s="32" t="s">
        <v>905</v>
      </c>
      <c r="L74" s="32">
        <v>6</v>
      </c>
      <c r="M74" s="32">
        <v>45</v>
      </c>
      <c r="N74" s="62">
        <v>20000</v>
      </c>
    </row>
    <row r="75" spans="1:14" ht="90" customHeight="1">
      <c r="A75" s="5" t="s">
        <v>979</v>
      </c>
      <c r="B75" s="24" t="s">
        <v>294</v>
      </c>
      <c r="C75" s="39" t="s">
        <v>377</v>
      </c>
      <c r="D75" s="32" t="s">
        <v>378</v>
      </c>
      <c r="E75" s="32" t="s">
        <v>2</v>
      </c>
      <c r="F75" s="32" t="s">
        <v>177</v>
      </c>
      <c r="G75" s="32" t="s">
        <v>308</v>
      </c>
      <c r="H75" s="32" t="s">
        <v>339</v>
      </c>
      <c r="I75" s="32" t="s">
        <v>1681</v>
      </c>
      <c r="J75" s="32" t="s">
        <v>1682</v>
      </c>
      <c r="K75" s="32" t="s">
        <v>905</v>
      </c>
      <c r="L75" s="32">
        <v>6</v>
      </c>
      <c r="M75" s="32">
        <v>50</v>
      </c>
      <c r="N75" s="62">
        <v>30000</v>
      </c>
    </row>
    <row r="76" spans="1:14" ht="90" customHeight="1">
      <c r="A76" s="5" t="s">
        <v>980</v>
      </c>
      <c r="B76" s="24" t="s">
        <v>294</v>
      </c>
      <c r="C76" s="39" t="s">
        <v>377</v>
      </c>
      <c r="D76" s="32" t="s">
        <v>379</v>
      </c>
      <c r="E76" s="32" t="s">
        <v>2</v>
      </c>
      <c r="F76" s="32" t="s">
        <v>177</v>
      </c>
      <c r="G76" s="32" t="s">
        <v>308</v>
      </c>
      <c r="H76" s="32" t="s">
        <v>339</v>
      </c>
      <c r="I76" s="32" t="s">
        <v>1681</v>
      </c>
      <c r="J76" s="32" t="s">
        <v>1682</v>
      </c>
      <c r="K76" s="32" t="s">
        <v>905</v>
      </c>
      <c r="L76" s="32">
        <v>6</v>
      </c>
      <c r="M76" s="32">
        <v>50</v>
      </c>
      <c r="N76" s="62">
        <v>30000</v>
      </c>
    </row>
    <row r="77" spans="1:14" ht="90" customHeight="1">
      <c r="A77" s="5" t="s">
        <v>981</v>
      </c>
      <c r="B77" s="24" t="s">
        <v>294</v>
      </c>
      <c r="C77" s="39" t="s">
        <v>377</v>
      </c>
      <c r="D77" s="32" t="s">
        <v>371</v>
      </c>
      <c r="E77" s="32" t="s">
        <v>2</v>
      </c>
      <c r="F77" s="32" t="s">
        <v>177</v>
      </c>
      <c r="G77" s="32" t="s">
        <v>308</v>
      </c>
      <c r="H77" s="32" t="s">
        <v>339</v>
      </c>
      <c r="I77" s="32" t="s">
        <v>1681</v>
      </c>
      <c r="J77" s="32" t="s">
        <v>1682</v>
      </c>
      <c r="K77" s="32" t="s">
        <v>905</v>
      </c>
      <c r="L77" s="32">
        <v>6</v>
      </c>
      <c r="M77" s="32">
        <v>50</v>
      </c>
      <c r="N77" s="62">
        <v>30000</v>
      </c>
    </row>
    <row r="78" spans="1:14" ht="90" customHeight="1">
      <c r="A78" s="5" t="s">
        <v>982</v>
      </c>
      <c r="B78" s="24" t="s">
        <v>294</v>
      </c>
      <c r="C78" s="39" t="s">
        <v>377</v>
      </c>
      <c r="D78" s="32" t="s">
        <v>380</v>
      </c>
      <c r="E78" s="32" t="s">
        <v>2</v>
      </c>
      <c r="F78" s="32" t="s">
        <v>177</v>
      </c>
      <c r="G78" s="32" t="s">
        <v>308</v>
      </c>
      <c r="H78" s="32" t="s">
        <v>339</v>
      </c>
      <c r="I78" s="32" t="s">
        <v>1681</v>
      </c>
      <c r="J78" s="32" t="s">
        <v>1682</v>
      </c>
      <c r="K78" s="32" t="s">
        <v>905</v>
      </c>
      <c r="L78" s="32">
        <v>6</v>
      </c>
      <c r="M78" s="32">
        <v>50</v>
      </c>
      <c r="N78" s="62">
        <v>30000</v>
      </c>
    </row>
    <row r="79" spans="1:14" ht="90" customHeight="1">
      <c r="A79" s="5" t="s">
        <v>983</v>
      </c>
      <c r="B79" s="24" t="s">
        <v>294</v>
      </c>
      <c r="C79" s="39" t="s">
        <v>377</v>
      </c>
      <c r="D79" s="32" t="s">
        <v>373</v>
      </c>
      <c r="E79" s="32" t="s">
        <v>2</v>
      </c>
      <c r="F79" s="32" t="s">
        <v>177</v>
      </c>
      <c r="G79" s="32" t="s">
        <v>308</v>
      </c>
      <c r="H79" s="32" t="s">
        <v>339</v>
      </c>
      <c r="I79" s="32" t="s">
        <v>1681</v>
      </c>
      <c r="J79" s="32" t="s">
        <v>1682</v>
      </c>
      <c r="K79" s="32" t="s">
        <v>905</v>
      </c>
      <c r="L79" s="32">
        <v>6</v>
      </c>
      <c r="M79" s="32">
        <v>50</v>
      </c>
      <c r="N79" s="62">
        <v>30000</v>
      </c>
    </row>
    <row r="80" spans="1:14" ht="90" customHeight="1">
      <c r="A80" s="5" t="s">
        <v>984</v>
      </c>
      <c r="B80" s="24" t="s">
        <v>294</v>
      </c>
      <c r="C80" s="39" t="s">
        <v>377</v>
      </c>
      <c r="D80" s="32" t="s">
        <v>381</v>
      </c>
      <c r="E80" s="32" t="s">
        <v>2</v>
      </c>
      <c r="F80" s="32" t="s">
        <v>177</v>
      </c>
      <c r="G80" s="32" t="s">
        <v>308</v>
      </c>
      <c r="H80" s="32" t="s">
        <v>339</v>
      </c>
      <c r="I80" s="32" t="s">
        <v>1681</v>
      </c>
      <c r="J80" s="32" t="s">
        <v>1682</v>
      </c>
      <c r="K80" s="32" t="s">
        <v>905</v>
      </c>
      <c r="L80" s="32">
        <v>6</v>
      </c>
      <c r="M80" s="32">
        <v>50</v>
      </c>
      <c r="N80" s="62">
        <v>20000</v>
      </c>
    </row>
    <row r="81" spans="1:14" ht="90" customHeight="1">
      <c r="A81" s="5" t="s">
        <v>985</v>
      </c>
      <c r="B81" s="24" t="s">
        <v>294</v>
      </c>
      <c r="C81" s="39" t="s">
        <v>377</v>
      </c>
      <c r="D81" s="32" t="s">
        <v>382</v>
      </c>
      <c r="E81" s="32" t="s">
        <v>2</v>
      </c>
      <c r="F81" s="32" t="s">
        <v>177</v>
      </c>
      <c r="G81" s="32" t="s">
        <v>308</v>
      </c>
      <c r="H81" s="32" t="s">
        <v>339</v>
      </c>
      <c r="I81" s="32" t="s">
        <v>1681</v>
      </c>
      <c r="J81" s="32" t="s">
        <v>1682</v>
      </c>
      <c r="K81" s="32" t="s">
        <v>905</v>
      </c>
      <c r="L81" s="32">
        <v>6</v>
      </c>
      <c r="M81" s="32">
        <v>50</v>
      </c>
      <c r="N81" s="62">
        <v>20000</v>
      </c>
    </row>
    <row r="82" spans="1:14" ht="90" customHeight="1">
      <c r="A82" s="5" t="s">
        <v>986</v>
      </c>
      <c r="B82" s="24" t="s">
        <v>294</v>
      </c>
      <c r="C82" s="39" t="s">
        <v>377</v>
      </c>
      <c r="D82" s="32" t="s">
        <v>343</v>
      </c>
      <c r="E82" s="32" t="s">
        <v>2</v>
      </c>
      <c r="F82" s="32" t="s">
        <v>177</v>
      </c>
      <c r="G82" s="32" t="s">
        <v>308</v>
      </c>
      <c r="H82" s="32" t="s">
        <v>344</v>
      </c>
      <c r="I82" s="32" t="s">
        <v>1681</v>
      </c>
      <c r="J82" s="32" t="s">
        <v>1683</v>
      </c>
      <c r="K82" s="32" t="s">
        <v>905</v>
      </c>
      <c r="L82" s="32">
        <v>6</v>
      </c>
      <c r="M82" s="32">
        <v>47</v>
      </c>
      <c r="N82" s="62">
        <v>20000</v>
      </c>
    </row>
    <row r="83" spans="1:14" ht="90" customHeight="1">
      <c r="A83" s="5" t="s">
        <v>987</v>
      </c>
      <c r="B83" s="24" t="s">
        <v>294</v>
      </c>
      <c r="C83" s="39" t="s">
        <v>377</v>
      </c>
      <c r="D83" s="32" t="s">
        <v>79</v>
      </c>
      <c r="E83" s="32" t="s">
        <v>2</v>
      </c>
      <c r="F83" s="32" t="s">
        <v>177</v>
      </c>
      <c r="G83" s="32" t="s">
        <v>308</v>
      </c>
      <c r="H83" s="32" t="s">
        <v>344</v>
      </c>
      <c r="I83" s="32" t="s">
        <v>1681</v>
      </c>
      <c r="J83" s="32" t="s">
        <v>1683</v>
      </c>
      <c r="K83" s="32" t="s">
        <v>905</v>
      </c>
      <c r="L83" s="32">
        <v>6</v>
      </c>
      <c r="M83" s="32">
        <v>47</v>
      </c>
      <c r="N83" s="62">
        <v>20000</v>
      </c>
    </row>
    <row r="84" spans="1:14" ht="90" customHeight="1">
      <c r="A84" s="5" t="s">
        <v>988</v>
      </c>
      <c r="B84" s="24" t="s">
        <v>294</v>
      </c>
      <c r="C84" s="39" t="s">
        <v>377</v>
      </c>
      <c r="D84" s="32" t="s">
        <v>347</v>
      </c>
      <c r="E84" s="32" t="s">
        <v>2</v>
      </c>
      <c r="F84" s="32" t="s">
        <v>177</v>
      </c>
      <c r="G84" s="32" t="s">
        <v>308</v>
      </c>
      <c r="H84" s="32" t="s">
        <v>339</v>
      </c>
      <c r="I84" s="32" t="s">
        <v>1681</v>
      </c>
      <c r="J84" s="32" t="s">
        <v>1683</v>
      </c>
      <c r="K84" s="32" t="s">
        <v>905</v>
      </c>
      <c r="L84" s="32">
        <v>6</v>
      </c>
      <c r="M84" s="32">
        <v>47</v>
      </c>
      <c r="N84" s="62">
        <v>20000</v>
      </c>
    </row>
    <row r="85" spans="1:14" ht="90" customHeight="1">
      <c r="A85" s="5" t="s">
        <v>989</v>
      </c>
      <c r="B85" s="24" t="s">
        <v>294</v>
      </c>
      <c r="C85" s="39" t="s">
        <v>377</v>
      </c>
      <c r="D85" s="32" t="s">
        <v>348</v>
      </c>
      <c r="E85" s="32" t="s">
        <v>2</v>
      </c>
      <c r="F85" s="32" t="s">
        <v>177</v>
      </c>
      <c r="G85" s="32" t="s">
        <v>308</v>
      </c>
      <c r="H85" s="32" t="s">
        <v>344</v>
      </c>
      <c r="I85" s="32" t="s">
        <v>1681</v>
      </c>
      <c r="J85" s="32" t="s">
        <v>1683</v>
      </c>
      <c r="K85" s="32" t="s">
        <v>905</v>
      </c>
      <c r="L85" s="32">
        <v>6</v>
      </c>
      <c r="M85" s="32">
        <v>47</v>
      </c>
      <c r="N85" s="62">
        <v>20000</v>
      </c>
    </row>
    <row r="86" spans="1:14" ht="90" customHeight="1">
      <c r="A86" s="5" t="s">
        <v>990</v>
      </c>
      <c r="B86" s="24" t="s">
        <v>294</v>
      </c>
      <c r="C86" s="39" t="s">
        <v>377</v>
      </c>
      <c r="D86" s="32" t="s">
        <v>345</v>
      </c>
      <c r="E86" s="32" t="s">
        <v>2</v>
      </c>
      <c r="F86" s="32" t="s">
        <v>177</v>
      </c>
      <c r="G86" s="32" t="s">
        <v>308</v>
      </c>
      <c r="H86" s="32" t="s">
        <v>344</v>
      </c>
      <c r="I86" s="32" t="s">
        <v>1681</v>
      </c>
      <c r="J86" s="32" t="s">
        <v>1683</v>
      </c>
      <c r="K86" s="32" t="s">
        <v>905</v>
      </c>
      <c r="L86" s="32">
        <v>6</v>
      </c>
      <c r="M86" s="32">
        <v>47</v>
      </c>
      <c r="N86" s="62">
        <v>20000</v>
      </c>
    </row>
    <row r="87" spans="1:14" ht="90" customHeight="1">
      <c r="A87" s="5" t="s">
        <v>991</v>
      </c>
      <c r="B87" s="24" t="s">
        <v>294</v>
      </c>
      <c r="C87" s="39" t="s">
        <v>377</v>
      </c>
      <c r="D87" s="32" t="s">
        <v>375</v>
      </c>
      <c r="E87" s="32" t="s">
        <v>2</v>
      </c>
      <c r="F87" s="32" t="s">
        <v>177</v>
      </c>
      <c r="G87" s="32" t="s">
        <v>308</v>
      </c>
      <c r="H87" s="32" t="s">
        <v>344</v>
      </c>
      <c r="I87" s="32" t="s">
        <v>1681</v>
      </c>
      <c r="J87" s="32" t="s">
        <v>1683</v>
      </c>
      <c r="K87" s="32" t="s">
        <v>905</v>
      </c>
      <c r="L87" s="32">
        <v>6</v>
      </c>
      <c r="M87" s="32">
        <v>47</v>
      </c>
      <c r="N87" s="62">
        <v>20000</v>
      </c>
    </row>
    <row r="88" spans="1:14" ht="90" customHeight="1">
      <c r="A88" s="5" t="s">
        <v>992</v>
      </c>
      <c r="B88" s="24" t="s">
        <v>294</v>
      </c>
      <c r="C88" s="39" t="s">
        <v>377</v>
      </c>
      <c r="D88" s="32" t="s">
        <v>349</v>
      </c>
      <c r="E88" s="32" t="s">
        <v>2</v>
      </c>
      <c r="F88" s="32" t="s">
        <v>177</v>
      </c>
      <c r="G88" s="32" t="s">
        <v>308</v>
      </c>
      <c r="H88" s="32" t="s">
        <v>344</v>
      </c>
      <c r="I88" s="32" t="s">
        <v>1681</v>
      </c>
      <c r="J88" s="32" t="s">
        <v>1683</v>
      </c>
      <c r="K88" s="32" t="s">
        <v>905</v>
      </c>
      <c r="L88" s="32">
        <v>6</v>
      </c>
      <c r="M88" s="32">
        <v>47</v>
      </c>
      <c r="N88" s="62">
        <v>20000</v>
      </c>
    </row>
    <row r="89" spans="1:14" ht="90" customHeight="1">
      <c r="A89" s="5" t="s">
        <v>993</v>
      </c>
      <c r="B89" s="24" t="s">
        <v>294</v>
      </c>
      <c r="C89" s="39" t="s">
        <v>377</v>
      </c>
      <c r="D89" s="32" t="s">
        <v>376</v>
      </c>
      <c r="E89" s="32" t="s">
        <v>2</v>
      </c>
      <c r="F89" s="32" t="s">
        <v>177</v>
      </c>
      <c r="G89" s="32" t="s">
        <v>308</v>
      </c>
      <c r="H89" s="32" t="s">
        <v>360</v>
      </c>
      <c r="I89" s="32" t="s">
        <v>1681</v>
      </c>
      <c r="J89" s="32" t="s">
        <v>1683</v>
      </c>
      <c r="K89" s="32" t="s">
        <v>905</v>
      </c>
      <c r="L89" s="32">
        <v>6</v>
      </c>
      <c r="M89" s="32">
        <v>47</v>
      </c>
      <c r="N89" s="62">
        <v>20000</v>
      </c>
    </row>
    <row r="90" spans="1:14" ht="90" customHeight="1">
      <c r="A90" s="5" t="s">
        <v>994</v>
      </c>
      <c r="B90" s="24" t="s">
        <v>294</v>
      </c>
      <c r="C90" s="39" t="s">
        <v>377</v>
      </c>
      <c r="D90" s="32" t="s">
        <v>352</v>
      </c>
      <c r="E90" s="32" t="s">
        <v>2</v>
      </c>
      <c r="F90" s="32" t="s">
        <v>177</v>
      </c>
      <c r="G90" s="32" t="s">
        <v>308</v>
      </c>
      <c r="H90" s="32" t="s">
        <v>353</v>
      </c>
      <c r="I90" s="32" t="s">
        <v>1681</v>
      </c>
      <c r="J90" s="32" t="s">
        <v>1683</v>
      </c>
      <c r="K90" s="32" t="s">
        <v>905</v>
      </c>
      <c r="L90" s="32">
        <v>6</v>
      </c>
      <c r="M90" s="32">
        <v>45</v>
      </c>
      <c r="N90" s="62">
        <v>20000</v>
      </c>
    </row>
    <row r="91" spans="1:14" ht="90" customHeight="1">
      <c r="A91" s="5" t="s">
        <v>995</v>
      </c>
      <c r="B91" s="24" t="s">
        <v>294</v>
      </c>
      <c r="C91" s="39" t="s">
        <v>377</v>
      </c>
      <c r="D91" s="32" t="s">
        <v>354</v>
      </c>
      <c r="E91" s="32" t="s">
        <v>2</v>
      </c>
      <c r="F91" s="32" t="s">
        <v>177</v>
      </c>
      <c r="G91" s="32" t="s">
        <v>308</v>
      </c>
      <c r="H91" s="32" t="s">
        <v>218</v>
      </c>
      <c r="I91" s="32" t="s">
        <v>1681</v>
      </c>
      <c r="J91" s="32" t="s">
        <v>1683</v>
      </c>
      <c r="K91" s="32" t="s">
        <v>905</v>
      </c>
      <c r="L91" s="32">
        <v>6</v>
      </c>
      <c r="M91" s="32">
        <v>45</v>
      </c>
      <c r="N91" s="62">
        <v>20000</v>
      </c>
    </row>
    <row r="92" spans="1:14" ht="90" customHeight="1">
      <c r="A92" s="5" t="s">
        <v>996</v>
      </c>
      <c r="B92" s="24" t="s">
        <v>294</v>
      </c>
      <c r="C92" s="39" t="s">
        <v>377</v>
      </c>
      <c r="D92" s="32" t="s">
        <v>355</v>
      </c>
      <c r="E92" s="32" t="s">
        <v>2</v>
      </c>
      <c r="F92" s="32" t="s">
        <v>177</v>
      </c>
      <c r="G92" s="32" t="s">
        <v>308</v>
      </c>
      <c r="H92" s="32" t="s">
        <v>218</v>
      </c>
      <c r="I92" s="32" t="s">
        <v>1681</v>
      </c>
      <c r="J92" s="32" t="s">
        <v>1683</v>
      </c>
      <c r="K92" s="32" t="s">
        <v>905</v>
      </c>
      <c r="L92" s="32">
        <v>6</v>
      </c>
      <c r="M92" s="32">
        <v>45</v>
      </c>
      <c r="N92" s="62">
        <v>20000</v>
      </c>
    </row>
    <row r="93" spans="1:14" ht="90" customHeight="1">
      <c r="A93" s="5" t="s">
        <v>997</v>
      </c>
      <c r="B93" s="24" t="s">
        <v>294</v>
      </c>
      <c r="C93" s="39" t="s">
        <v>377</v>
      </c>
      <c r="D93" s="32" t="s">
        <v>356</v>
      </c>
      <c r="E93" s="32" t="s">
        <v>2</v>
      </c>
      <c r="F93" s="32" t="s">
        <v>177</v>
      </c>
      <c r="G93" s="32" t="s">
        <v>308</v>
      </c>
      <c r="H93" s="32" t="s">
        <v>218</v>
      </c>
      <c r="I93" s="32" t="s">
        <v>1681</v>
      </c>
      <c r="J93" s="32" t="s">
        <v>1683</v>
      </c>
      <c r="K93" s="32" t="s">
        <v>905</v>
      </c>
      <c r="L93" s="32">
        <v>6</v>
      </c>
      <c r="M93" s="32">
        <v>45</v>
      </c>
      <c r="N93" s="62">
        <v>20000</v>
      </c>
    </row>
    <row r="94" spans="1:14" ht="90" customHeight="1">
      <c r="A94" s="5" t="s">
        <v>998</v>
      </c>
      <c r="B94" s="24" t="s">
        <v>294</v>
      </c>
      <c r="C94" s="39" t="s">
        <v>383</v>
      </c>
      <c r="D94" s="32" t="s">
        <v>384</v>
      </c>
      <c r="E94" s="32" t="s">
        <v>2</v>
      </c>
      <c r="F94" s="32" t="s">
        <v>177</v>
      </c>
      <c r="G94" s="32" t="s">
        <v>308</v>
      </c>
      <c r="H94" s="32" t="s">
        <v>339</v>
      </c>
      <c r="I94" s="32" t="s">
        <v>1681</v>
      </c>
      <c r="J94" s="32" t="s">
        <v>1683</v>
      </c>
      <c r="K94" s="32" t="s">
        <v>905</v>
      </c>
      <c r="L94" s="32">
        <v>6</v>
      </c>
      <c r="M94" s="32">
        <v>50</v>
      </c>
      <c r="N94" s="62">
        <v>20000</v>
      </c>
    </row>
    <row r="95" spans="1:14" ht="90" customHeight="1">
      <c r="A95" s="5" t="s">
        <v>999</v>
      </c>
      <c r="B95" s="24" t="s">
        <v>294</v>
      </c>
      <c r="C95" s="39" t="s">
        <v>383</v>
      </c>
      <c r="D95" s="32" t="s">
        <v>385</v>
      </c>
      <c r="E95" s="32" t="s">
        <v>2</v>
      </c>
      <c r="F95" s="32" t="s">
        <v>177</v>
      </c>
      <c r="G95" s="32" t="s">
        <v>308</v>
      </c>
      <c r="H95" s="32" t="s">
        <v>339</v>
      </c>
      <c r="I95" s="32" t="s">
        <v>1681</v>
      </c>
      <c r="J95" s="32" t="s">
        <v>1683</v>
      </c>
      <c r="K95" s="32" t="s">
        <v>905</v>
      </c>
      <c r="L95" s="32">
        <v>6</v>
      </c>
      <c r="M95" s="32">
        <v>50</v>
      </c>
      <c r="N95" s="62">
        <v>20000</v>
      </c>
    </row>
    <row r="96" spans="1:14" ht="90" customHeight="1">
      <c r="A96" s="5" t="s">
        <v>1000</v>
      </c>
      <c r="B96" s="24" t="s">
        <v>294</v>
      </c>
      <c r="C96" s="39" t="s">
        <v>383</v>
      </c>
      <c r="D96" s="32" t="s">
        <v>7</v>
      </c>
      <c r="E96" s="32" t="s">
        <v>2</v>
      </c>
      <c r="F96" s="32" t="s">
        <v>177</v>
      </c>
      <c r="G96" s="32" t="s">
        <v>308</v>
      </c>
      <c r="H96" s="32" t="s">
        <v>344</v>
      </c>
      <c r="I96" s="32" t="s">
        <v>1681</v>
      </c>
      <c r="J96" s="32" t="s">
        <v>1683</v>
      </c>
      <c r="K96" s="32" t="s">
        <v>905</v>
      </c>
      <c r="L96" s="32">
        <v>6</v>
      </c>
      <c r="M96" s="32">
        <v>47</v>
      </c>
      <c r="N96" s="62">
        <v>20000</v>
      </c>
    </row>
    <row r="97" spans="1:14" ht="90" customHeight="1">
      <c r="A97" s="5" t="s">
        <v>1001</v>
      </c>
      <c r="B97" s="24" t="s">
        <v>294</v>
      </c>
      <c r="C97" s="39" t="s">
        <v>383</v>
      </c>
      <c r="D97" s="32" t="s">
        <v>342</v>
      </c>
      <c r="E97" s="32" t="s">
        <v>2</v>
      </c>
      <c r="F97" s="32" t="s">
        <v>177</v>
      </c>
      <c r="G97" s="32" t="s">
        <v>308</v>
      </c>
      <c r="H97" s="32" t="s">
        <v>339</v>
      </c>
      <c r="I97" s="32" t="s">
        <v>1681</v>
      </c>
      <c r="J97" s="32" t="s">
        <v>1683</v>
      </c>
      <c r="K97" s="32" t="s">
        <v>905</v>
      </c>
      <c r="L97" s="32">
        <v>6</v>
      </c>
      <c r="M97" s="32">
        <v>47</v>
      </c>
      <c r="N97" s="62">
        <v>20000</v>
      </c>
    </row>
    <row r="98" spans="1:14" ht="90" customHeight="1">
      <c r="A98" s="5" t="s">
        <v>1002</v>
      </c>
      <c r="B98" s="24" t="s">
        <v>294</v>
      </c>
      <c r="C98" s="39" t="s">
        <v>383</v>
      </c>
      <c r="D98" s="32" t="s">
        <v>386</v>
      </c>
      <c r="E98" s="32" t="s">
        <v>2</v>
      </c>
      <c r="F98" s="32" t="s">
        <v>177</v>
      </c>
      <c r="G98" s="32" t="s">
        <v>308</v>
      </c>
      <c r="H98" s="32" t="s">
        <v>339</v>
      </c>
      <c r="I98" s="32" t="s">
        <v>1681</v>
      </c>
      <c r="J98" s="32" t="s">
        <v>1683</v>
      </c>
      <c r="K98" s="32" t="s">
        <v>905</v>
      </c>
      <c r="L98" s="32">
        <v>6</v>
      </c>
      <c r="M98" s="32">
        <v>47</v>
      </c>
      <c r="N98" s="62">
        <v>20000</v>
      </c>
    </row>
    <row r="99" spans="1:14" ht="90" customHeight="1">
      <c r="A99" s="5" t="s">
        <v>1003</v>
      </c>
      <c r="B99" s="24" t="s">
        <v>294</v>
      </c>
      <c r="C99" s="39" t="s">
        <v>383</v>
      </c>
      <c r="D99" s="32" t="s">
        <v>387</v>
      </c>
      <c r="E99" s="32" t="s">
        <v>2</v>
      </c>
      <c r="F99" s="32" t="s">
        <v>177</v>
      </c>
      <c r="G99" s="32" t="s">
        <v>308</v>
      </c>
      <c r="H99" s="32" t="s">
        <v>360</v>
      </c>
      <c r="I99" s="32" t="s">
        <v>1681</v>
      </c>
      <c r="J99" s="32" t="s">
        <v>1683</v>
      </c>
      <c r="K99" s="32" t="s">
        <v>905</v>
      </c>
      <c r="L99" s="32">
        <v>6</v>
      </c>
      <c r="M99" s="32">
        <v>47</v>
      </c>
      <c r="N99" s="62">
        <v>20000</v>
      </c>
    </row>
    <row r="100" spans="1:14" ht="90" customHeight="1">
      <c r="A100" s="5" t="s">
        <v>1004</v>
      </c>
      <c r="B100" s="24" t="s">
        <v>294</v>
      </c>
      <c r="C100" s="39" t="s">
        <v>383</v>
      </c>
      <c r="D100" s="32" t="s">
        <v>388</v>
      </c>
      <c r="E100" s="32" t="s">
        <v>2</v>
      </c>
      <c r="F100" s="32" t="s">
        <v>177</v>
      </c>
      <c r="G100" s="32" t="s">
        <v>308</v>
      </c>
      <c r="H100" s="32" t="s">
        <v>218</v>
      </c>
      <c r="I100" s="32" t="s">
        <v>1681</v>
      </c>
      <c r="J100" s="32" t="s">
        <v>1683</v>
      </c>
      <c r="K100" s="32" t="s">
        <v>905</v>
      </c>
      <c r="L100" s="32">
        <v>6</v>
      </c>
      <c r="M100" s="32">
        <v>47</v>
      </c>
      <c r="N100" s="62">
        <v>20000</v>
      </c>
    </row>
    <row r="101" spans="1:14" ht="90" customHeight="1">
      <c r="A101" s="5" t="s">
        <v>1005</v>
      </c>
      <c r="B101" s="24" t="s">
        <v>294</v>
      </c>
      <c r="C101" s="39" t="s">
        <v>383</v>
      </c>
      <c r="D101" s="32" t="s">
        <v>352</v>
      </c>
      <c r="E101" s="32" t="s">
        <v>2</v>
      </c>
      <c r="F101" s="32" t="s">
        <v>177</v>
      </c>
      <c r="G101" s="32" t="s">
        <v>308</v>
      </c>
      <c r="H101" s="32" t="s">
        <v>353</v>
      </c>
      <c r="I101" s="32" t="s">
        <v>1681</v>
      </c>
      <c r="J101" s="32" t="s">
        <v>1683</v>
      </c>
      <c r="K101" s="32" t="s">
        <v>905</v>
      </c>
      <c r="L101" s="32">
        <v>6</v>
      </c>
      <c r="M101" s="32">
        <v>45</v>
      </c>
      <c r="N101" s="62">
        <v>20000</v>
      </c>
    </row>
    <row r="102" spans="1:14" ht="90" customHeight="1">
      <c r="A102" s="5" t="s">
        <v>1006</v>
      </c>
      <c r="B102" s="24" t="s">
        <v>294</v>
      </c>
      <c r="C102" s="39" t="s">
        <v>383</v>
      </c>
      <c r="D102" s="32" t="s">
        <v>354</v>
      </c>
      <c r="E102" s="32" t="s">
        <v>2</v>
      </c>
      <c r="F102" s="32" t="s">
        <v>177</v>
      </c>
      <c r="G102" s="32" t="s">
        <v>308</v>
      </c>
      <c r="H102" s="32" t="s">
        <v>218</v>
      </c>
      <c r="I102" s="32" t="s">
        <v>1681</v>
      </c>
      <c r="J102" s="32" t="s">
        <v>1683</v>
      </c>
      <c r="K102" s="32" t="s">
        <v>905</v>
      </c>
      <c r="L102" s="32">
        <v>6</v>
      </c>
      <c r="M102" s="32">
        <v>45</v>
      </c>
      <c r="N102" s="62">
        <v>20000</v>
      </c>
    </row>
    <row r="103" spans="1:14" ht="90" customHeight="1">
      <c r="A103" s="5" t="s">
        <v>1007</v>
      </c>
      <c r="B103" s="24" t="s">
        <v>294</v>
      </c>
      <c r="C103" s="39" t="s">
        <v>383</v>
      </c>
      <c r="D103" s="32" t="s">
        <v>355</v>
      </c>
      <c r="E103" s="32" t="s">
        <v>2</v>
      </c>
      <c r="F103" s="32" t="s">
        <v>177</v>
      </c>
      <c r="G103" s="32" t="s">
        <v>308</v>
      </c>
      <c r="H103" s="32" t="s">
        <v>218</v>
      </c>
      <c r="I103" s="32" t="s">
        <v>1681</v>
      </c>
      <c r="J103" s="32" t="s">
        <v>1683</v>
      </c>
      <c r="K103" s="32" t="s">
        <v>905</v>
      </c>
      <c r="L103" s="32">
        <v>6</v>
      </c>
      <c r="M103" s="32">
        <v>45</v>
      </c>
      <c r="N103" s="62">
        <v>20000</v>
      </c>
    </row>
    <row r="104" spans="1:14" ht="90" customHeight="1">
      <c r="A104" s="5" t="s">
        <v>1008</v>
      </c>
      <c r="B104" s="24" t="s">
        <v>294</v>
      </c>
      <c r="C104" s="39" t="s">
        <v>383</v>
      </c>
      <c r="D104" s="32" t="s">
        <v>356</v>
      </c>
      <c r="E104" s="32" t="s">
        <v>2</v>
      </c>
      <c r="F104" s="32" t="s">
        <v>177</v>
      </c>
      <c r="G104" s="32" t="s">
        <v>308</v>
      </c>
      <c r="H104" s="32" t="s">
        <v>218</v>
      </c>
      <c r="I104" s="32" t="s">
        <v>1681</v>
      </c>
      <c r="J104" s="32" t="s">
        <v>1683</v>
      </c>
      <c r="K104" s="32" t="s">
        <v>905</v>
      </c>
      <c r="L104" s="32">
        <v>6</v>
      </c>
      <c r="M104" s="32">
        <v>45</v>
      </c>
      <c r="N104" s="62">
        <v>20000</v>
      </c>
    </row>
    <row r="105" spans="1:14" ht="90" customHeight="1">
      <c r="A105" s="5" t="s">
        <v>1009</v>
      </c>
      <c r="B105" s="24" t="s">
        <v>294</v>
      </c>
      <c r="C105" s="39" t="s">
        <v>389</v>
      </c>
      <c r="D105" s="32" t="s">
        <v>390</v>
      </c>
      <c r="E105" s="32" t="s">
        <v>2</v>
      </c>
      <c r="F105" s="32" t="s">
        <v>292</v>
      </c>
      <c r="G105" s="32" t="s">
        <v>308</v>
      </c>
      <c r="H105" s="32" t="s">
        <v>339</v>
      </c>
      <c r="I105" s="32" t="s">
        <v>1681</v>
      </c>
      <c r="J105" s="32" t="s">
        <v>1683</v>
      </c>
      <c r="K105" s="32" t="s">
        <v>905</v>
      </c>
      <c r="L105" s="32">
        <v>6</v>
      </c>
      <c r="M105" s="32">
        <v>50</v>
      </c>
      <c r="N105" s="62">
        <v>20000</v>
      </c>
    </row>
    <row r="106" spans="1:14" ht="90" customHeight="1">
      <c r="A106" s="5" t="s">
        <v>1010</v>
      </c>
      <c r="B106" s="24" t="s">
        <v>294</v>
      </c>
      <c r="C106" s="39" t="s">
        <v>389</v>
      </c>
      <c r="D106" s="32" t="s">
        <v>391</v>
      </c>
      <c r="E106" s="32" t="s">
        <v>2</v>
      </c>
      <c r="F106" s="32" t="s">
        <v>292</v>
      </c>
      <c r="G106" s="32" t="s">
        <v>308</v>
      </c>
      <c r="H106" s="32" t="s">
        <v>339</v>
      </c>
      <c r="I106" s="32" t="s">
        <v>1681</v>
      </c>
      <c r="J106" s="32" t="s">
        <v>1683</v>
      </c>
      <c r="K106" s="32" t="s">
        <v>905</v>
      </c>
      <c r="L106" s="32">
        <v>6</v>
      </c>
      <c r="M106" s="32">
        <v>50</v>
      </c>
      <c r="N106" s="62">
        <v>20000</v>
      </c>
    </row>
    <row r="107" spans="1:14" ht="90" customHeight="1">
      <c r="A107" s="5" t="s">
        <v>1011</v>
      </c>
      <c r="B107" s="24" t="s">
        <v>294</v>
      </c>
      <c r="C107" s="39" t="s">
        <v>389</v>
      </c>
      <c r="D107" s="32" t="s">
        <v>392</v>
      </c>
      <c r="E107" s="32" t="s">
        <v>2</v>
      </c>
      <c r="F107" s="32" t="s">
        <v>292</v>
      </c>
      <c r="G107" s="32" t="s">
        <v>308</v>
      </c>
      <c r="H107" s="32" t="s">
        <v>339</v>
      </c>
      <c r="I107" s="32" t="s">
        <v>1681</v>
      </c>
      <c r="J107" s="32" t="s">
        <v>1683</v>
      </c>
      <c r="K107" s="32" t="s">
        <v>905</v>
      </c>
      <c r="L107" s="32">
        <v>6</v>
      </c>
      <c r="M107" s="32">
        <v>47</v>
      </c>
      <c r="N107" s="62">
        <v>20000</v>
      </c>
    </row>
    <row r="108" spans="1:14" ht="90" customHeight="1">
      <c r="A108" s="5" t="s">
        <v>1012</v>
      </c>
      <c r="B108" s="24" t="s">
        <v>294</v>
      </c>
      <c r="C108" s="39" t="s">
        <v>389</v>
      </c>
      <c r="D108" s="32" t="s">
        <v>341</v>
      </c>
      <c r="E108" s="32" t="s">
        <v>2</v>
      </c>
      <c r="F108" s="32" t="s">
        <v>292</v>
      </c>
      <c r="G108" s="32" t="s">
        <v>308</v>
      </c>
      <c r="H108" s="32" t="s">
        <v>339</v>
      </c>
      <c r="I108" s="32" t="s">
        <v>1681</v>
      </c>
      <c r="J108" s="32" t="s">
        <v>1683</v>
      </c>
      <c r="K108" s="32" t="s">
        <v>905</v>
      </c>
      <c r="L108" s="32">
        <v>6</v>
      </c>
      <c r="M108" s="32">
        <v>47</v>
      </c>
      <c r="N108" s="62">
        <v>20000</v>
      </c>
    </row>
    <row r="109" spans="1:14" ht="90" customHeight="1">
      <c r="A109" s="5" t="s">
        <v>1013</v>
      </c>
      <c r="B109" s="24" t="s">
        <v>294</v>
      </c>
      <c r="C109" s="39" t="s">
        <v>389</v>
      </c>
      <c r="D109" s="32" t="s">
        <v>387</v>
      </c>
      <c r="E109" s="32" t="s">
        <v>2</v>
      </c>
      <c r="F109" s="32" t="s">
        <v>292</v>
      </c>
      <c r="G109" s="32" t="s">
        <v>308</v>
      </c>
      <c r="H109" s="32" t="s">
        <v>360</v>
      </c>
      <c r="I109" s="32" t="s">
        <v>1681</v>
      </c>
      <c r="J109" s="32" t="s">
        <v>1683</v>
      </c>
      <c r="K109" s="32" t="s">
        <v>905</v>
      </c>
      <c r="L109" s="32">
        <v>6</v>
      </c>
      <c r="M109" s="32">
        <v>47</v>
      </c>
      <c r="N109" s="62">
        <v>20000</v>
      </c>
    </row>
    <row r="110" spans="1:14" ht="90" customHeight="1">
      <c r="A110" s="5" t="s">
        <v>1014</v>
      </c>
      <c r="B110" s="24" t="s">
        <v>294</v>
      </c>
      <c r="C110" s="39" t="s">
        <v>389</v>
      </c>
      <c r="D110" s="32" t="s">
        <v>348</v>
      </c>
      <c r="E110" s="32" t="s">
        <v>2</v>
      </c>
      <c r="F110" s="32" t="s">
        <v>292</v>
      </c>
      <c r="G110" s="32" t="s">
        <v>308</v>
      </c>
      <c r="H110" s="32" t="s">
        <v>344</v>
      </c>
      <c r="I110" s="32" t="s">
        <v>1681</v>
      </c>
      <c r="J110" s="32" t="s">
        <v>1683</v>
      </c>
      <c r="K110" s="32" t="s">
        <v>905</v>
      </c>
      <c r="L110" s="32">
        <v>6</v>
      </c>
      <c r="M110" s="32">
        <v>47</v>
      </c>
      <c r="N110" s="62">
        <v>20000</v>
      </c>
    </row>
    <row r="111" spans="1:14" ht="90" customHeight="1">
      <c r="A111" s="5" t="s">
        <v>1015</v>
      </c>
      <c r="B111" s="24" t="s">
        <v>294</v>
      </c>
      <c r="C111" s="39" t="s">
        <v>389</v>
      </c>
      <c r="D111" s="32" t="s">
        <v>352</v>
      </c>
      <c r="E111" s="32" t="s">
        <v>2</v>
      </c>
      <c r="F111" s="32" t="s">
        <v>292</v>
      </c>
      <c r="G111" s="32" t="s">
        <v>308</v>
      </c>
      <c r="H111" s="32" t="s">
        <v>353</v>
      </c>
      <c r="I111" s="32" t="s">
        <v>1681</v>
      </c>
      <c r="J111" s="32" t="s">
        <v>1683</v>
      </c>
      <c r="K111" s="32" t="s">
        <v>905</v>
      </c>
      <c r="L111" s="32">
        <v>6</v>
      </c>
      <c r="M111" s="32">
        <v>45</v>
      </c>
      <c r="N111" s="62">
        <v>20000</v>
      </c>
    </row>
    <row r="112" spans="1:14" ht="90" customHeight="1">
      <c r="A112" s="5" t="s">
        <v>1016</v>
      </c>
      <c r="B112" s="24" t="s">
        <v>294</v>
      </c>
      <c r="C112" s="39" t="s">
        <v>389</v>
      </c>
      <c r="D112" s="32" t="s">
        <v>354</v>
      </c>
      <c r="E112" s="32" t="s">
        <v>2</v>
      </c>
      <c r="F112" s="32" t="s">
        <v>292</v>
      </c>
      <c r="G112" s="32" t="s">
        <v>308</v>
      </c>
      <c r="H112" s="32" t="s">
        <v>218</v>
      </c>
      <c r="I112" s="32" t="s">
        <v>1681</v>
      </c>
      <c r="J112" s="32" t="s">
        <v>1683</v>
      </c>
      <c r="K112" s="32" t="s">
        <v>905</v>
      </c>
      <c r="L112" s="32">
        <v>6</v>
      </c>
      <c r="M112" s="32">
        <v>45</v>
      </c>
      <c r="N112" s="62">
        <v>20000</v>
      </c>
    </row>
    <row r="113" spans="1:14" ht="90" customHeight="1">
      <c r="A113" s="5" t="s">
        <v>1017</v>
      </c>
      <c r="B113" s="24" t="s">
        <v>294</v>
      </c>
      <c r="C113" s="39" t="s">
        <v>389</v>
      </c>
      <c r="D113" s="32" t="s">
        <v>355</v>
      </c>
      <c r="E113" s="32" t="s">
        <v>2</v>
      </c>
      <c r="F113" s="32" t="s">
        <v>292</v>
      </c>
      <c r="G113" s="32" t="s">
        <v>308</v>
      </c>
      <c r="H113" s="32" t="s">
        <v>218</v>
      </c>
      <c r="I113" s="32" t="s">
        <v>1681</v>
      </c>
      <c r="J113" s="32" t="s">
        <v>1683</v>
      </c>
      <c r="K113" s="32" t="s">
        <v>905</v>
      </c>
      <c r="L113" s="32">
        <v>6</v>
      </c>
      <c r="M113" s="32">
        <v>45</v>
      </c>
      <c r="N113" s="62">
        <v>20000</v>
      </c>
    </row>
    <row r="114" spans="1:14" ht="90" customHeight="1">
      <c r="A114" s="5" t="s">
        <v>1018</v>
      </c>
      <c r="B114" s="24" t="s">
        <v>294</v>
      </c>
      <c r="C114" s="39" t="s">
        <v>389</v>
      </c>
      <c r="D114" s="32" t="s">
        <v>356</v>
      </c>
      <c r="E114" s="32" t="s">
        <v>2</v>
      </c>
      <c r="F114" s="32" t="s">
        <v>292</v>
      </c>
      <c r="G114" s="32" t="s">
        <v>308</v>
      </c>
      <c r="H114" s="32" t="s">
        <v>218</v>
      </c>
      <c r="I114" s="32" t="s">
        <v>1681</v>
      </c>
      <c r="J114" s="32" t="s">
        <v>1683</v>
      </c>
      <c r="K114" s="32" t="s">
        <v>905</v>
      </c>
      <c r="L114" s="32">
        <v>6</v>
      </c>
      <c r="M114" s="32">
        <v>45</v>
      </c>
      <c r="N114" s="62">
        <v>20000</v>
      </c>
    </row>
    <row r="115" spans="1:14" ht="90" customHeight="1">
      <c r="A115" s="5" t="s">
        <v>1019</v>
      </c>
      <c r="B115" s="24" t="s">
        <v>294</v>
      </c>
      <c r="C115" s="39" t="s">
        <v>393</v>
      </c>
      <c r="D115" s="32" t="s">
        <v>394</v>
      </c>
      <c r="E115" s="32" t="s">
        <v>2</v>
      </c>
      <c r="F115" s="32" t="s">
        <v>168</v>
      </c>
      <c r="G115" s="32" t="s">
        <v>308</v>
      </c>
      <c r="H115" s="32" t="s">
        <v>339</v>
      </c>
      <c r="I115" s="32" t="s">
        <v>1681</v>
      </c>
      <c r="J115" s="32" t="s">
        <v>1682</v>
      </c>
      <c r="K115" s="32" t="s">
        <v>905</v>
      </c>
      <c r="L115" s="32">
        <v>6</v>
      </c>
      <c r="M115" s="32">
        <v>50</v>
      </c>
      <c r="N115" s="62">
        <v>25000</v>
      </c>
    </row>
    <row r="116" spans="1:14" ht="90" customHeight="1">
      <c r="A116" s="5" t="s">
        <v>1020</v>
      </c>
      <c r="B116" s="24" t="s">
        <v>294</v>
      </c>
      <c r="C116" s="39" t="s">
        <v>393</v>
      </c>
      <c r="D116" s="32" t="s">
        <v>395</v>
      </c>
      <c r="E116" s="32" t="s">
        <v>2</v>
      </c>
      <c r="F116" s="32" t="s">
        <v>168</v>
      </c>
      <c r="G116" s="32" t="s">
        <v>308</v>
      </c>
      <c r="H116" s="32" t="s">
        <v>339</v>
      </c>
      <c r="I116" s="32" t="s">
        <v>1681</v>
      </c>
      <c r="J116" s="32" t="s">
        <v>1682</v>
      </c>
      <c r="K116" s="32" t="s">
        <v>905</v>
      </c>
      <c r="L116" s="32">
        <v>6</v>
      </c>
      <c r="M116" s="32">
        <v>50</v>
      </c>
      <c r="N116" s="62">
        <v>25000</v>
      </c>
    </row>
    <row r="117" spans="1:14" ht="90" customHeight="1">
      <c r="A117" s="5" t="s">
        <v>1021</v>
      </c>
      <c r="B117" s="24" t="s">
        <v>294</v>
      </c>
      <c r="C117" s="39" t="s">
        <v>393</v>
      </c>
      <c r="D117" s="32" t="s">
        <v>396</v>
      </c>
      <c r="E117" s="32" t="s">
        <v>2</v>
      </c>
      <c r="F117" s="32" t="s">
        <v>168</v>
      </c>
      <c r="G117" s="32" t="s">
        <v>308</v>
      </c>
      <c r="H117" s="32" t="s">
        <v>339</v>
      </c>
      <c r="I117" s="32" t="s">
        <v>1681</v>
      </c>
      <c r="J117" s="32" t="s">
        <v>1682</v>
      </c>
      <c r="K117" s="32" t="s">
        <v>905</v>
      </c>
      <c r="L117" s="32">
        <v>6</v>
      </c>
      <c r="M117" s="32">
        <v>50</v>
      </c>
      <c r="N117" s="62">
        <v>25000</v>
      </c>
    </row>
    <row r="118" spans="1:14" ht="90" customHeight="1">
      <c r="A118" s="5" t="s">
        <v>1022</v>
      </c>
      <c r="B118" s="24" t="s">
        <v>294</v>
      </c>
      <c r="C118" s="39" t="s">
        <v>393</v>
      </c>
      <c r="D118" s="32" t="s">
        <v>397</v>
      </c>
      <c r="E118" s="32" t="s">
        <v>2</v>
      </c>
      <c r="F118" s="32" t="s">
        <v>168</v>
      </c>
      <c r="G118" s="32" t="s">
        <v>308</v>
      </c>
      <c r="H118" s="32" t="s">
        <v>339</v>
      </c>
      <c r="I118" s="32" t="s">
        <v>1681</v>
      </c>
      <c r="J118" s="32" t="s">
        <v>1682</v>
      </c>
      <c r="K118" s="32" t="s">
        <v>905</v>
      </c>
      <c r="L118" s="32">
        <v>6</v>
      </c>
      <c r="M118" s="32">
        <v>50</v>
      </c>
      <c r="N118" s="62">
        <v>25000</v>
      </c>
    </row>
    <row r="119" spans="1:14" ht="90" customHeight="1">
      <c r="A119" s="5" t="s">
        <v>1023</v>
      </c>
      <c r="B119" s="24" t="s">
        <v>294</v>
      </c>
      <c r="C119" s="39" t="s">
        <v>393</v>
      </c>
      <c r="D119" s="32" t="s">
        <v>398</v>
      </c>
      <c r="E119" s="32" t="s">
        <v>2</v>
      </c>
      <c r="F119" s="32" t="s">
        <v>168</v>
      </c>
      <c r="G119" s="32" t="s">
        <v>308</v>
      </c>
      <c r="H119" s="32" t="s">
        <v>339</v>
      </c>
      <c r="I119" s="32" t="s">
        <v>1681</v>
      </c>
      <c r="J119" s="32" t="s">
        <v>1682</v>
      </c>
      <c r="K119" s="32" t="s">
        <v>905</v>
      </c>
      <c r="L119" s="32">
        <v>6</v>
      </c>
      <c r="M119" s="32">
        <v>50</v>
      </c>
      <c r="N119" s="62">
        <v>25000</v>
      </c>
    </row>
    <row r="120" spans="1:14" ht="90" customHeight="1">
      <c r="A120" s="5" t="s">
        <v>1024</v>
      </c>
      <c r="B120" s="24" t="s">
        <v>294</v>
      </c>
      <c r="C120" s="39" t="s">
        <v>393</v>
      </c>
      <c r="D120" s="32" t="s">
        <v>399</v>
      </c>
      <c r="E120" s="32" t="s">
        <v>2</v>
      </c>
      <c r="F120" s="32" t="s">
        <v>168</v>
      </c>
      <c r="G120" s="32" t="s">
        <v>308</v>
      </c>
      <c r="H120" s="32" t="s">
        <v>339</v>
      </c>
      <c r="I120" s="32" t="s">
        <v>1681</v>
      </c>
      <c r="J120" s="32" t="s">
        <v>1682</v>
      </c>
      <c r="K120" s="32" t="s">
        <v>905</v>
      </c>
      <c r="L120" s="32">
        <v>6</v>
      </c>
      <c r="M120" s="32">
        <v>50</v>
      </c>
      <c r="N120" s="62">
        <v>20000</v>
      </c>
    </row>
    <row r="121" spans="1:14" ht="90" customHeight="1">
      <c r="A121" s="5" t="s">
        <v>1025</v>
      </c>
      <c r="B121" s="24" t="s">
        <v>294</v>
      </c>
      <c r="C121" s="39" t="s">
        <v>393</v>
      </c>
      <c r="D121" s="32" t="s">
        <v>364</v>
      </c>
      <c r="E121" s="32" t="s">
        <v>2</v>
      </c>
      <c r="F121" s="32" t="s">
        <v>168</v>
      </c>
      <c r="G121" s="32" t="s">
        <v>308</v>
      </c>
      <c r="H121" s="32" t="s">
        <v>339</v>
      </c>
      <c r="I121" s="32" t="s">
        <v>1681</v>
      </c>
      <c r="J121" s="32" t="s">
        <v>1682</v>
      </c>
      <c r="K121" s="32" t="s">
        <v>905</v>
      </c>
      <c r="L121" s="32">
        <v>6</v>
      </c>
      <c r="M121" s="32">
        <v>50</v>
      </c>
      <c r="N121" s="62">
        <v>20000</v>
      </c>
    </row>
    <row r="122" spans="1:14" ht="90" customHeight="1">
      <c r="A122" s="5" t="s">
        <v>1026</v>
      </c>
      <c r="B122" s="24" t="s">
        <v>294</v>
      </c>
      <c r="C122" s="39" t="s">
        <v>393</v>
      </c>
      <c r="D122" s="32" t="s">
        <v>400</v>
      </c>
      <c r="E122" s="32" t="s">
        <v>2</v>
      </c>
      <c r="F122" s="32" t="s">
        <v>168</v>
      </c>
      <c r="G122" s="32" t="s">
        <v>308</v>
      </c>
      <c r="H122" s="32" t="s">
        <v>339</v>
      </c>
      <c r="I122" s="32" t="s">
        <v>1681</v>
      </c>
      <c r="J122" s="32" t="s">
        <v>1682</v>
      </c>
      <c r="K122" s="32" t="s">
        <v>905</v>
      </c>
      <c r="L122" s="32">
        <v>6</v>
      </c>
      <c r="M122" s="32">
        <v>50</v>
      </c>
      <c r="N122" s="62">
        <v>20000</v>
      </c>
    </row>
    <row r="123" spans="1:14" ht="90" customHeight="1">
      <c r="A123" s="5" t="s">
        <v>1027</v>
      </c>
      <c r="B123" s="24" t="s">
        <v>294</v>
      </c>
      <c r="C123" s="39" t="s">
        <v>393</v>
      </c>
      <c r="D123" s="32" t="s">
        <v>401</v>
      </c>
      <c r="E123" s="32" t="s">
        <v>2</v>
      </c>
      <c r="F123" s="32" t="s">
        <v>168</v>
      </c>
      <c r="G123" s="32" t="s">
        <v>308</v>
      </c>
      <c r="H123" s="32" t="s">
        <v>339</v>
      </c>
      <c r="I123" s="32" t="s">
        <v>1681</v>
      </c>
      <c r="J123" s="32" t="s">
        <v>1682</v>
      </c>
      <c r="K123" s="32" t="s">
        <v>905</v>
      </c>
      <c r="L123" s="32">
        <v>6</v>
      </c>
      <c r="M123" s="32">
        <v>50</v>
      </c>
      <c r="N123" s="62">
        <v>20000</v>
      </c>
    </row>
    <row r="124" spans="1:14" ht="90" customHeight="1">
      <c r="A124" s="5" t="s">
        <v>1028</v>
      </c>
      <c r="B124" s="24" t="s">
        <v>294</v>
      </c>
      <c r="C124" s="39" t="s">
        <v>393</v>
      </c>
      <c r="D124" s="32" t="s">
        <v>402</v>
      </c>
      <c r="E124" s="32" t="s">
        <v>2</v>
      </c>
      <c r="F124" s="32" t="s">
        <v>168</v>
      </c>
      <c r="G124" s="32" t="s">
        <v>308</v>
      </c>
      <c r="H124" s="32" t="s">
        <v>344</v>
      </c>
      <c r="I124" s="32" t="s">
        <v>1681</v>
      </c>
      <c r="J124" s="32" t="s">
        <v>1683</v>
      </c>
      <c r="K124" s="32" t="s">
        <v>905</v>
      </c>
      <c r="L124" s="32">
        <v>6</v>
      </c>
      <c r="M124" s="32">
        <v>50</v>
      </c>
      <c r="N124" s="62">
        <v>20000</v>
      </c>
    </row>
    <row r="125" spans="1:14" ht="90" customHeight="1">
      <c r="A125" s="5" t="s">
        <v>1029</v>
      </c>
      <c r="B125" s="24" t="s">
        <v>294</v>
      </c>
      <c r="C125" s="39" t="s">
        <v>393</v>
      </c>
      <c r="D125" s="32" t="s">
        <v>7</v>
      </c>
      <c r="E125" s="32" t="s">
        <v>2</v>
      </c>
      <c r="F125" s="32" t="s">
        <v>168</v>
      </c>
      <c r="G125" s="32" t="s">
        <v>308</v>
      </c>
      <c r="H125" s="32" t="s">
        <v>344</v>
      </c>
      <c r="I125" s="32" t="s">
        <v>1681</v>
      </c>
      <c r="J125" s="32" t="s">
        <v>1683</v>
      </c>
      <c r="K125" s="32" t="s">
        <v>905</v>
      </c>
      <c r="L125" s="32">
        <v>6</v>
      </c>
      <c r="M125" s="32">
        <v>50</v>
      </c>
      <c r="N125" s="62">
        <v>20000</v>
      </c>
    </row>
    <row r="126" spans="1:14" ht="90" customHeight="1">
      <c r="A126" s="5" t="s">
        <v>1030</v>
      </c>
      <c r="B126" s="24" t="s">
        <v>294</v>
      </c>
      <c r="C126" s="39" t="s">
        <v>393</v>
      </c>
      <c r="D126" s="32" t="s">
        <v>282</v>
      </c>
      <c r="E126" s="32" t="s">
        <v>2</v>
      </c>
      <c r="F126" s="32" t="s">
        <v>168</v>
      </c>
      <c r="G126" s="32" t="s">
        <v>308</v>
      </c>
      <c r="H126" s="32" t="s">
        <v>218</v>
      </c>
      <c r="I126" s="32" t="s">
        <v>1681</v>
      </c>
      <c r="J126" s="32" t="s">
        <v>1683</v>
      </c>
      <c r="K126" s="32" t="s">
        <v>905</v>
      </c>
      <c r="L126" s="32">
        <v>6</v>
      </c>
      <c r="M126" s="32">
        <v>50</v>
      </c>
      <c r="N126" s="62">
        <v>20000</v>
      </c>
    </row>
    <row r="127" spans="1:14" ht="90" customHeight="1">
      <c r="A127" s="5" t="s">
        <v>1031</v>
      </c>
      <c r="B127" s="24" t="s">
        <v>294</v>
      </c>
      <c r="C127" s="39" t="s">
        <v>393</v>
      </c>
      <c r="D127" s="32" t="s">
        <v>352</v>
      </c>
      <c r="E127" s="32" t="s">
        <v>2</v>
      </c>
      <c r="F127" s="32" t="s">
        <v>168</v>
      </c>
      <c r="G127" s="32" t="s">
        <v>308</v>
      </c>
      <c r="H127" s="32" t="s">
        <v>353</v>
      </c>
      <c r="I127" s="32" t="s">
        <v>1681</v>
      </c>
      <c r="J127" s="32" t="s">
        <v>1683</v>
      </c>
      <c r="K127" s="32" t="s">
        <v>905</v>
      </c>
      <c r="L127" s="32">
        <v>6</v>
      </c>
      <c r="M127" s="32">
        <v>47</v>
      </c>
      <c r="N127" s="62">
        <v>20000</v>
      </c>
    </row>
    <row r="128" spans="1:14" ht="90" customHeight="1">
      <c r="A128" s="5" t="s">
        <v>1032</v>
      </c>
      <c r="B128" s="24" t="s">
        <v>294</v>
      </c>
      <c r="C128" s="39" t="s">
        <v>393</v>
      </c>
      <c r="D128" s="32" t="s">
        <v>354</v>
      </c>
      <c r="E128" s="32" t="s">
        <v>2</v>
      </c>
      <c r="F128" s="32" t="s">
        <v>168</v>
      </c>
      <c r="G128" s="32" t="s">
        <v>308</v>
      </c>
      <c r="H128" s="32" t="s">
        <v>218</v>
      </c>
      <c r="I128" s="32" t="s">
        <v>1681</v>
      </c>
      <c r="J128" s="32" t="s">
        <v>1683</v>
      </c>
      <c r="K128" s="32" t="s">
        <v>905</v>
      </c>
      <c r="L128" s="32">
        <v>6</v>
      </c>
      <c r="M128" s="32">
        <v>47</v>
      </c>
      <c r="N128" s="62">
        <v>20000</v>
      </c>
    </row>
    <row r="129" spans="1:14" ht="90" customHeight="1">
      <c r="A129" s="5" t="s">
        <v>1033</v>
      </c>
      <c r="B129" s="24" t="s">
        <v>294</v>
      </c>
      <c r="C129" s="39" t="s">
        <v>393</v>
      </c>
      <c r="D129" s="32" t="s">
        <v>355</v>
      </c>
      <c r="E129" s="32" t="s">
        <v>2</v>
      </c>
      <c r="F129" s="32" t="s">
        <v>168</v>
      </c>
      <c r="G129" s="32" t="s">
        <v>308</v>
      </c>
      <c r="H129" s="32" t="s">
        <v>218</v>
      </c>
      <c r="I129" s="32" t="s">
        <v>1681</v>
      </c>
      <c r="J129" s="32" t="s">
        <v>1683</v>
      </c>
      <c r="K129" s="32" t="s">
        <v>905</v>
      </c>
      <c r="L129" s="32">
        <v>6</v>
      </c>
      <c r="M129" s="32">
        <v>47</v>
      </c>
      <c r="N129" s="62">
        <v>20000</v>
      </c>
    </row>
    <row r="130" spans="1:14" ht="90" customHeight="1">
      <c r="A130" s="5" t="s">
        <v>1034</v>
      </c>
      <c r="B130" s="24" t="s">
        <v>294</v>
      </c>
      <c r="C130" s="39" t="s">
        <v>393</v>
      </c>
      <c r="D130" s="32" t="s">
        <v>356</v>
      </c>
      <c r="E130" s="32" t="s">
        <v>2</v>
      </c>
      <c r="F130" s="32" t="s">
        <v>168</v>
      </c>
      <c r="G130" s="32" t="s">
        <v>308</v>
      </c>
      <c r="H130" s="32" t="s">
        <v>218</v>
      </c>
      <c r="I130" s="32" t="s">
        <v>1681</v>
      </c>
      <c r="J130" s="32" t="s">
        <v>1683</v>
      </c>
      <c r="K130" s="32" t="s">
        <v>905</v>
      </c>
      <c r="L130" s="32">
        <v>6</v>
      </c>
      <c r="M130" s="32">
        <v>47</v>
      </c>
      <c r="N130" s="62">
        <v>20000</v>
      </c>
    </row>
    <row r="131" spans="1:14" ht="90" customHeight="1">
      <c r="A131" s="5" t="s">
        <v>1035</v>
      </c>
      <c r="B131" s="24" t="s">
        <v>294</v>
      </c>
      <c r="C131" s="39" t="s">
        <v>403</v>
      </c>
      <c r="D131" s="32" t="s">
        <v>394</v>
      </c>
      <c r="E131" s="32" t="s">
        <v>2</v>
      </c>
      <c r="F131" s="32" t="s">
        <v>168</v>
      </c>
      <c r="G131" s="32" t="s">
        <v>308</v>
      </c>
      <c r="H131" s="32" t="s">
        <v>339</v>
      </c>
      <c r="I131" s="32" t="s">
        <v>1681</v>
      </c>
      <c r="J131" s="32" t="s">
        <v>1682</v>
      </c>
      <c r="K131" s="32" t="s">
        <v>905</v>
      </c>
      <c r="L131" s="32">
        <v>6</v>
      </c>
      <c r="M131" s="32">
        <v>50</v>
      </c>
      <c r="N131" s="62">
        <v>25000</v>
      </c>
    </row>
    <row r="132" spans="1:14" ht="90" customHeight="1">
      <c r="A132" s="5" t="s">
        <v>1036</v>
      </c>
      <c r="B132" s="24" t="s">
        <v>294</v>
      </c>
      <c r="C132" s="39" t="s">
        <v>403</v>
      </c>
      <c r="D132" s="32" t="s">
        <v>395</v>
      </c>
      <c r="E132" s="32" t="s">
        <v>2</v>
      </c>
      <c r="F132" s="32" t="s">
        <v>168</v>
      </c>
      <c r="G132" s="32" t="s">
        <v>308</v>
      </c>
      <c r="H132" s="32" t="s">
        <v>339</v>
      </c>
      <c r="I132" s="32" t="s">
        <v>1681</v>
      </c>
      <c r="J132" s="32" t="s">
        <v>1682</v>
      </c>
      <c r="K132" s="32" t="s">
        <v>905</v>
      </c>
      <c r="L132" s="32">
        <v>6</v>
      </c>
      <c r="M132" s="32">
        <v>50</v>
      </c>
      <c r="N132" s="62">
        <v>25000</v>
      </c>
    </row>
    <row r="133" spans="1:14" ht="90" customHeight="1">
      <c r="A133" s="5" t="s">
        <v>1037</v>
      </c>
      <c r="B133" s="24" t="s">
        <v>294</v>
      </c>
      <c r="C133" s="39" t="s">
        <v>403</v>
      </c>
      <c r="D133" s="32" t="s">
        <v>404</v>
      </c>
      <c r="E133" s="32" t="s">
        <v>2</v>
      </c>
      <c r="F133" s="32" t="s">
        <v>168</v>
      </c>
      <c r="G133" s="32" t="s">
        <v>308</v>
      </c>
      <c r="H133" s="32" t="s">
        <v>339</v>
      </c>
      <c r="I133" s="32" t="s">
        <v>1681</v>
      </c>
      <c r="J133" s="32" t="s">
        <v>1682</v>
      </c>
      <c r="K133" s="32" t="s">
        <v>905</v>
      </c>
      <c r="L133" s="32">
        <v>6</v>
      </c>
      <c r="M133" s="32">
        <v>50</v>
      </c>
      <c r="N133" s="62">
        <v>25000</v>
      </c>
    </row>
    <row r="134" spans="1:14" ht="90" customHeight="1">
      <c r="A134" s="5" t="s">
        <v>1038</v>
      </c>
      <c r="B134" s="24" t="s">
        <v>294</v>
      </c>
      <c r="C134" s="39" t="s">
        <v>403</v>
      </c>
      <c r="D134" s="32" t="s">
        <v>397</v>
      </c>
      <c r="E134" s="32" t="s">
        <v>2</v>
      </c>
      <c r="F134" s="32" t="s">
        <v>168</v>
      </c>
      <c r="G134" s="32" t="s">
        <v>308</v>
      </c>
      <c r="H134" s="32" t="s">
        <v>339</v>
      </c>
      <c r="I134" s="32" t="s">
        <v>1681</v>
      </c>
      <c r="J134" s="32" t="s">
        <v>1682</v>
      </c>
      <c r="K134" s="32" t="s">
        <v>905</v>
      </c>
      <c r="L134" s="32">
        <v>6</v>
      </c>
      <c r="M134" s="32">
        <v>50</v>
      </c>
      <c r="N134" s="62">
        <v>25000</v>
      </c>
    </row>
    <row r="135" spans="1:14" ht="90" customHeight="1">
      <c r="A135" s="5" t="s">
        <v>1039</v>
      </c>
      <c r="B135" s="24" t="s">
        <v>294</v>
      </c>
      <c r="C135" s="39" t="s">
        <v>403</v>
      </c>
      <c r="D135" s="32" t="s">
        <v>398</v>
      </c>
      <c r="E135" s="32" t="s">
        <v>2</v>
      </c>
      <c r="F135" s="32" t="s">
        <v>168</v>
      </c>
      <c r="G135" s="32" t="s">
        <v>308</v>
      </c>
      <c r="H135" s="32" t="s">
        <v>339</v>
      </c>
      <c r="I135" s="32" t="s">
        <v>1681</v>
      </c>
      <c r="J135" s="32" t="s">
        <v>1682</v>
      </c>
      <c r="K135" s="32" t="s">
        <v>905</v>
      </c>
      <c r="L135" s="32">
        <v>6</v>
      </c>
      <c r="M135" s="32">
        <v>50</v>
      </c>
      <c r="N135" s="62">
        <v>25000</v>
      </c>
    </row>
    <row r="136" spans="1:14" ht="90" customHeight="1">
      <c r="A136" s="5" t="s">
        <v>1040</v>
      </c>
      <c r="B136" s="24" t="s">
        <v>294</v>
      </c>
      <c r="C136" s="39" t="s">
        <v>403</v>
      </c>
      <c r="D136" s="32" t="s">
        <v>399</v>
      </c>
      <c r="E136" s="32" t="s">
        <v>2</v>
      </c>
      <c r="F136" s="32" t="s">
        <v>168</v>
      </c>
      <c r="G136" s="32" t="s">
        <v>308</v>
      </c>
      <c r="H136" s="32" t="s">
        <v>339</v>
      </c>
      <c r="I136" s="32" t="s">
        <v>1681</v>
      </c>
      <c r="J136" s="32" t="s">
        <v>1682</v>
      </c>
      <c r="K136" s="32" t="s">
        <v>905</v>
      </c>
      <c r="L136" s="32">
        <v>6</v>
      </c>
      <c r="M136" s="32">
        <v>50</v>
      </c>
      <c r="N136" s="62">
        <v>20000</v>
      </c>
    </row>
    <row r="137" spans="1:14" ht="90" customHeight="1">
      <c r="A137" s="5" t="s">
        <v>1041</v>
      </c>
      <c r="B137" s="24" t="s">
        <v>294</v>
      </c>
      <c r="C137" s="39" t="s">
        <v>403</v>
      </c>
      <c r="D137" s="32" t="s">
        <v>364</v>
      </c>
      <c r="E137" s="32" t="s">
        <v>2</v>
      </c>
      <c r="F137" s="32" t="s">
        <v>168</v>
      </c>
      <c r="G137" s="32" t="s">
        <v>308</v>
      </c>
      <c r="H137" s="32" t="s">
        <v>339</v>
      </c>
      <c r="I137" s="32" t="s">
        <v>1681</v>
      </c>
      <c r="J137" s="32" t="s">
        <v>1682</v>
      </c>
      <c r="K137" s="32" t="s">
        <v>905</v>
      </c>
      <c r="L137" s="32">
        <v>6</v>
      </c>
      <c r="M137" s="32">
        <v>50</v>
      </c>
      <c r="N137" s="62">
        <v>20000</v>
      </c>
    </row>
    <row r="138" spans="1:14" ht="90" customHeight="1">
      <c r="A138" s="5" t="s">
        <v>1042</v>
      </c>
      <c r="B138" s="24" t="s">
        <v>294</v>
      </c>
      <c r="C138" s="39" t="s">
        <v>403</v>
      </c>
      <c r="D138" s="32" t="s">
        <v>400</v>
      </c>
      <c r="E138" s="32" t="s">
        <v>2</v>
      </c>
      <c r="F138" s="32" t="s">
        <v>168</v>
      </c>
      <c r="G138" s="32" t="s">
        <v>308</v>
      </c>
      <c r="H138" s="32" t="s">
        <v>339</v>
      </c>
      <c r="I138" s="32" t="s">
        <v>1681</v>
      </c>
      <c r="J138" s="32" t="s">
        <v>1682</v>
      </c>
      <c r="K138" s="32" t="s">
        <v>905</v>
      </c>
      <c r="L138" s="32">
        <v>6</v>
      </c>
      <c r="M138" s="32">
        <v>50</v>
      </c>
      <c r="N138" s="62">
        <v>20000</v>
      </c>
    </row>
    <row r="139" spans="1:14" ht="90" customHeight="1">
      <c r="A139" s="5" t="s">
        <v>1043</v>
      </c>
      <c r="B139" s="24" t="s">
        <v>294</v>
      </c>
      <c r="C139" s="39" t="s">
        <v>403</v>
      </c>
      <c r="D139" s="32" t="s">
        <v>401</v>
      </c>
      <c r="E139" s="32" t="s">
        <v>2</v>
      </c>
      <c r="F139" s="32" t="s">
        <v>168</v>
      </c>
      <c r="G139" s="32" t="s">
        <v>308</v>
      </c>
      <c r="H139" s="32" t="s">
        <v>339</v>
      </c>
      <c r="I139" s="32" t="s">
        <v>1681</v>
      </c>
      <c r="J139" s="32" t="s">
        <v>1682</v>
      </c>
      <c r="K139" s="32" t="s">
        <v>905</v>
      </c>
      <c r="L139" s="32">
        <v>6</v>
      </c>
      <c r="M139" s="32">
        <v>50</v>
      </c>
      <c r="N139" s="62">
        <v>20000</v>
      </c>
    </row>
    <row r="140" spans="1:14" ht="90" customHeight="1">
      <c r="A140" s="5" t="s">
        <v>1044</v>
      </c>
      <c r="B140" s="24" t="s">
        <v>294</v>
      </c>
      <c r="C140" s="39" t="s">
        <v>403</v>
      </c>
      <c r="D140" s="32" t="s">
        <v>402</v>
      </c>
      <c r="E140" s="32" t="s">
        <v>2</v>
      </c>
      <c r="F140" s="32" t="s">
        <v>168</v>
      </c>
      <c r="G140" s="32" t="s">
        <v>308</v>
      </c>
      <c r="H140" s="32" t="s">
        <v>218</v>
      </c>
      <c r="I140" s="32" t="s">
        <v>1681</v>
      </c>
      <c r="J140" s="32" t="s">
        <v>1683</v>
      </c>
      <c r="K140" s="32" t="s">
        <v>905</v>
      </c>
      <c r="L140" s="32">
        <v>6</v>
      </c>
      <c r="M140" s="32">
        <v>50</v>
      </c>
      <c r="N140" s="62">
        <v>20000</v>
      </c>
    </row>
    <row r="141" spans="1:14" ht="90" customHeight="1">
      <c r="A141" s="5" t="s">
        <v>1045</v>
      </c>
      <c r="B141" s="24" t="s">
        <v>294</v>
      </c>
      <c r="C141" s="39" t="s">
        <v>403</v>
      </c>
      <c r="D141" s="32" t="s">
        <v>7</v>
      </c>
      <c r="E141" s="32" t="s">
        <v>2</v>
      </c>
      <c r="F141" s="32" t="s">
        <v>168</v>
      </c>
      <c r="G141" s="32" t="s">
        <v>308</v>
      </c>
      <c r="H141" s="32" t="s">
        <v>218</v>
      </c>
      <c r="I141" s="32" t="s">
        <v>1681</v>
      </c>
      <c r="J141" s="32" t="s">
        <v>1683</v>
      </c>
      <c r="K141" s="32" t="s">
        <v>905</v>
      </c>
      <c r="L141" s="32">
        <v>6</v>
      </c>
      <c r="M141" s="32">
        <v>50</v>
      </c>
      <c r="N141" s="62">
        <v>20000</v>
      </c>
    </row>
    <row r="142" spans="1:14" ht="90" customHeight="1">
      <c r="A142" s="5" t="s">
        <v>1046</v>
      </c>
      <c r="B142" s="24" t="s">
        <v>294</v>
      </c>
      <c r="C142" s="39" t="s">
        <v>403</v>
      </c>
      <c r="D142" s="32" t="s">
        <v>282</v>
      </c>
      <c r="E142" s="32" t="s">
        <v>2</v>
      </c>
      <c r="F142" s="32" t="s">
        <v>168</v>
      </c>
      <c r="G142" s="32" t="s">
        <v>308</v>
      </c>
      <c r="H142" s="32" t="s">
        <v>218</v>
      </c>
      <c r="I142" s="32" t="s">
        <v>1681</v>
      </c>
      <c r="J142" s="32" t="s">
        <v>1683</v>
      </c>
      <c r="K142" s="32" t="s">
        <v>905</v>
      </c>
      <c r="L142" s="32">
        <v>6</v>
      </c>
      <c r="M142" s="32">
        <v>50</v>
      </c>
      <c r="N142" s="62">
        <v>20000</v>
      </c>
    </row>
    <row r="143" spans="1:14" ht="90" customHeight="1">
      <c r="A143" s="5" t="s">
        <v>1047</v>
      </c>
      <c r="B143" s="24" t="s">
        <v>294</v>
      </c>
      <c r="C143" s="39" t="s">
        <v>403</v>
      </c>
      <c r="D143" s="32" t="s">
        <v>352</v>
      </c>
      <c r="E143" s="32" t="s">
        <v>2</v>
      </c>
      <c r="F143" s="32" t="s">
        <v>168</v>
      </c>
      <c r="G143" s="32" t="s">
        <v>308</v>
      </c>
      <c r="H143" s="32" t="s">
        <v>353</v>
      </c>
      <c r="I143" s="32" t="s">
        <v>1681</v>
      </c>
      <c r="J143" s="32" t="s">
        <v>1683</v>
      </c>
      <c r="K143" s="32" t="s">
        <v>905</v>
      </c>
      <c r="L143" s="32">
        <v>6</v>
      </c>
      <c r="M143" s="32">
        <v>47</v>
      </c>
      <c r="N143" s="62">
        <v>20000</v>
      </c>
    </row>
    <row r="144" spans="1:14" ht="90" customHeight="1">
      <c r="A144" s="5" t="s">
        <v>1048</v>
      </c>
      <c r="B144" s="24" t="s">
        <v>294</v>
      </c>
      <c r="C144" s="39" t="s">
        <v>403</v>
      </c>
      <c r="D144" s="32" t="s">
        <v>354</v>
      </c>
      <c r="E144" s="32" t="s">
        <v>2</v>
      </c>
      <c r="F144" s="32" t="s">
        <v>168</v>
      </c>
      <c r="G144" s="32" t="s">
        <v>308</v>
      </c>
      <c r="H144" s="32" t="s">
        <v>218</v>
      </c>
      <c r="I144" s="32" t="s">
        <v>1681</v>
      </c>
      <c r="J144" s="32" t="s">
        <v>1683</v>
      </c>
      <c r="K144" s="32" t="s">
        <v>905</v>
      </c>
      <c r="L144" s="32">
        <v>6</v>
      </c>
      <c r="M144" s="32">
        <v>47</v>
      </c>
      <c r="N144" s="62">
        <v>20000</v>
      </c>
    </row>
    <row r="145" spans="1:14" ht="90" customHeight="1">
      <c r="A145" s="5" t="s">
        <v>1049</v>
      </c>
      <c r="B145" s="24" t="s">
        <v>294</v>
      </c>
      <c r="C145" s="39" t="s">
        <v>403</v>
      </c>
      <c r="D145" s="32" t="s">
        <v>355</v>
      </c>
      <c r="E145" s="32" t="s">
        <v>2</v>
      </c>
      <c r="F145" s="32" t="s">
        <v>168</v>
      </c>
      <c r="G145" s="32" t="s">
        <v>308</v>
      </c>
      <c r="H145" s="32" t="s">
        <v>218</v>
      </c>
      <c r="I145" s="32" t="s">
        <v>1681</v>
      </c>
      <c r="J145" s="32" t="s">
        <v>1683</v>
      </c>
      <c r="K145" s="32" t="s">
        <v>905</v>
      </c>
      <c r="L145" s="32">
        <v>6</v>
      </c>
      <c r="M145" s="32">
        <v>47</v>
      </c>
      <c r="N145" s="62">
        <v>20000</v>
      </c>
    </row>
    <row r="146" spans="1:14" ht="90" customHeight="1">
      <c r="A146" s="5" t="s">
        <v>1050</v>
      </c>
      <c r="B146" s="24" t="s">
        <v>294</v>
      </c>
      <c r="C146" s="39" t="s">
        <v>403</v>
      </c>
      <c r="D146" s="32" t="s">
        <v>356</v>
      </c>
      <c r="E146" s="32" t="s">
        <v>2</v>
      </c>
      <c r="F146" s="32" t="s">
        <v>168</v>
      </c>
      <c r="G146" s="32" t="s">
        <v>308</v>
      </c>
      <c r="H146" s="32" t="s">
        <v>218</v>
      </c>
      <c r="I146" s="32" t="s">
        <v>1681</v>
      </c>
      <c r="J146" s="32" t="s">
        <v>1683</v>
      </c>
      <c r="K146" s="32" t="s">
        <v>905</v>
      </c>
      <c r="L146" s="32">
        <v>6</v>
      </c>
      <c r="M146" s="32">
        <v>47</v>
      </c>
      <c r="N146" s="62">
        <v>20000</v>
      </c>
    </row>
    <row r="147" spans="1:14" ht="90" customHeight="1">
      <c r="A147" s="5" t="s">
        <v>1051</v>
      </c>
      <c r="B147" s="24" t="s">
        <v>294</v>
      </c>
      <c r="C147" s="39" t="s">
        <v>405</v>
      </c>
      <c r="D147" s="32" t="s">
        <v>394</v>
      </c>
      <c r="E147" s="32" t="s">
        <v>2</v>
      </c>
      <c r="F147" s="32" t="s">
        <v>168</v>
      </c>
      <c r="G147" s="32" t="s">
        <v>308</v>
      </c>
      <c r="H147" s="32" t="s">
        <v>339</v>
      </c>
      <c r="I147" s="32" t="s">
        <v>1681</v>
      </c>
      <c r="J147" s="32" t="s">
        <v>1682</v>
      </c>
      <c r="K147" s="32" t="s">
        <v>905</v>
      </c>
      <c r="L147" s="32">
        <v>6</v>
      </c>
      <c r="M147" s="32">
        <v>50</v>
      </c>
      <c r="N147" s="62">
        <v>25000</v>
      </c>
    </row>
    <row r="148" spans="1:14" ht="90" customHeight="1">
      <c r="A148" s="5" t="s">
        <v>1052</v>
      </c>
      <c r="B148" s="24" t="s">
        <v>294</v>
      </c>
      <c r="C148" s="39" t="s">
        <v>405</v>
      </c>
      <c r="D148" s="32" t="s">
        <v>395</v>
      </c>
      <c r="E148" s="32" t="s">
        <v>2</v>
      </c>
      <c r="F148" s="32" t="s">
        <v>168</v>
      </c>
      <c r="G148" s="32" t="s">
        <v>308</v>
      </c>
      <c r="H148" s="32" t="s">
        <v>339</v>
      </c>
      <c r="I148" s="32" t="s">
        <v>1681</v>
      </c>
      <c r="J148" s="32" t="s">
        <v>1682</v>
      </c>
      <c r="K148" s="32" t="s">
        <v>905</v>
      </c>
      <c r="L148" s="32">
        <v>6</v>
      </c>
      <c r="M148" s="32">
        <v>50</v>
      </c>
      <c r="N148" s="62">
        <v>25000</v>
      </c>
    </row>
    <row r="149" spans="1:14" ht="90" customHeight="1">
      <c r="A149" s="5" t="s">
        <v>1053</v>
      </c>
      <c r="B149" s="24" t="s">
        <v>294</v>
      </c>
      <c r="C149" s="39" t="s">
        <v>405</v>
      </c>
      <c r="D149" s="32" t="s">
        <v>404</v>
      </c>
      <c r="E149" s="32" t="s">
        <v>2</v>
      </c>
      <c r="F149" s="32" t="s">
        <v>168</v>
      </c>
      <c r="G149" s="32" t="s">
        <v>308</v>
      </c>
      <c r="H149" s="32" t="s">
        <v>339</v>
      </c>
      <c r="I149" s="32" t="s">
        <v>1681</v>
      </c>
      <c r="J149" s="32" t="s">
        <v>1682</v>
      </c>
      <c r="K149" s="32" t="s">
        <v>905</v>
      </c>
      <c r="L149" s="32">
        <v>6</v>
      </c>
      <c r="M149" s="32">
        <v>50</v>
      </c>
      <c r="N149" s="62">
        <v>25000</v>
      </c>
    </row>
    <row r="150" spans="1:14" ht="90" customHeight="1">
      <c r="A150" s="5" t="s">
        <v>1054</v>
      </c>
      <c r="B150" s="24" t="s">
        <v>294</v>
      </c>
      <c r="C150" s="39" t="s">
        <v>405</v>
      </c>
      <c r="D150" s="32" t="s">
        <v>397</v>
      </c>
      <c r="E150" s="32" t="s">
        <v>2</v>
      </c>
      <c r="F150" s="32" t="s">
        <v>168</v>
      </c>
      <c r="G150" s="32" t="s">
        <v>308</v>
      </c>
      <c r="H150" s="32" t="s">
        <v>339</v>
      </c>
      <c r="I150" s="32" t="s">
        <v>1681</v>
      </c>
      <c r="J150" s="32" t="s">
        <v>1682</v>
      </c>
      <c r="K150" s="32" t="s">
        <v>905</v>
      </c>
      <c r="L150" s="32">
        <v>6</v>
      </c>
      <c r="M150" s="32">
        <v>50</v>
      </c>
      <c r="N150" s="62">
        <v>25000</v>
      </c>
    </row>
    <row r="151" spans="1:14" ht="90" customHeight="1">
      <c r="A151" s="5" t="s">
        <v>1055</v>
      </c>
      <c r="B151" s="24" t="s">
        <v>294</v>
      </c>
      <c r="C151" s="39" t="s">
        <v>405</v>
      </c>
      <c r="D151" s="32" t="s">
        <v>398</v>
      </c>
      <c r="E151" s="32" t="s">
        <v>2</v>
      </c>
      <c r="F151" s="32" t="s">
        <v>168</v>
      </c>
      <c r="G151" s="32" t="s">
        <v>308</v>
      </c>
      <c r="H151" s="32" t="s">
        <v>339</v>
      </c>
      <c r="I151" s="32" t="s">
        <v>1681</v>
      </c>
      <c r="J151" s="32" t="s">
        <v>1682</v>
      </c>
      <c r="K151" s="32" t="s">
        <v>905</v>
      </c>
      <c r="L151" s="32">
        <v>6</v>
      </c>
      <c r="M151" s="32">
        <v>50</v>
      </c>
      <c r="N151" s="62">
        <v>25000</v>
      </c>
    </row>
    <row r="152" spans="1:14" ht="90" customHeight="1">
      <c r="A152" s="5" t="s">
        <v>1056</v>
      </c>
      <c r="B152" s="24" t="s">
        <v>294</v>
      </c>
      <c r="C152" s="39" t="s">
        <v>405</v>
      </c>
      <c r="D152" s="32" t="s">
        <v>399</v>
      </c>
      <c r="E152" s="32" t="s">
        <v>2</v>
      </c>
      <c r="F152" s="32" t="s">
        <v>168</v>
      </c>
      <c r="G152" s="32" t="s">
        <v>308</v>
      </c>
      <c r="H152" s="32" t="s">
        <v>339</v>
      </c>
      <c r="I152" s="32" t="s">
        <v>1681</v>
      </c>
      <c r="J152" s="32" t="s">
        <v>1682</v>
      </c>
      <c r="K152" s="32" t="s">
        <v>905</v>
      </c>
      <c r="L152" s="32">
        <v>6</v>
      </c>
      <c r="M152" s="32">
        <v>50</v>
      </c>
      <c r="N152" s="62">
        <v>20000</v>
      </c>
    </row>
    <row r="153" spans="1:14" ht="90" customHeight="1">
      <c r="A153" s="5" t="s">
        <v>1057</v>
      </c>
      <c r="B153" s="24" t="s">
        <v>294</v>
      </c>
      <c r="C153" s="39" t="s">
        <v>405</v>
      </c>
      <c r="D153" s="32" t="s">
        <v>364</v>
      </c>
      <c r="E153" s="32" t="s">
        <v>2</v>
      </c>
      <c r="F153" s="32" t="s">
        <v>168</v>
      </c>
      <c r="G153" s="32" t="s">
        <v>308</v>
      </c>
      <c r="H153" s="32" t="s">
        <v>339</v>
      </c>
      <c r="I153" s="32" t="s">
        <v>1681</v>
      </c>
      <c r="J153" s="32" t="s">
        <v>1682</v>
      </c>
      <c r="K153" s="32" t="s">
        <v>905</v>
      </c>
      <c r="L153" s="32">
        <v>6</v>
      </c>
      <c r="M153" s="32">
        <v>50</v>
      </c>
      <c r="N153" s="62">
        <v>20000</v>
      </c>
    </row>
    <row r="154" spans="1:14" ht="90" customHeight="1">
      <c r="A154" s="5" t="s">
        <v>1058</v>
      </c>
      <c r="B154" s="24" t="s">
        <v>294</v>
      </c>
      <c r="C154" s="39" t="s">
        <v>405</v>
      </c>
      <c r="D154" s="32" t="s">
        <v>400</v>
      </c>
      <c r="E154" s="32" t="s">
        <v>2</v>
      </c>
      <c r="F154" s="32" t="s">
        <v>168</v>
      </c>
      <c r="G154" s="32" t="s">
        <v>308</v>
      </c>
      <c r="H154" s="32" t="s">
        <v>339</v>
      </c>
      <c r="I154" s="32" t="s">
        <v>1681</v>
      </c>
      <c r="J154" s="32" t="s">
        <v>1682</v>
      </c>
      <c r="K154" s="32" t="s">
        <v>905</v>
      </c>
      <c r="L154" s="32">
        <v>6</v>
      </c>
      <c r="M154" s="32">
        <v>50</v>
      </c>
      <c r="N154" s="62">
        <v>20000</v>
      </c>
    </row>
    <row r="155" spans="1:14" ht="90" customHeight="1">
      <c r="A155" s="5" t="s">
        <v>1059</v>
      </c>
      <c r="B155" s="24" t="s">
        <v>294</v>
      </c>
      <c r="C155" s="39" t="s">
        <v>405</v>
      </c>
      <c r="D155" s="32" t="s">
        <v>401</v>
      </c>
      <c r="E155" s="32" t="s">
        <v>2</v>
      </c>
      <c r="F155" s="32" t="s">
        <v>168</v>
      </c>
      <c r="G155" s="32" t="s">
        <v>308</v>
      </c>
      <c r="H155" s="32" t="s">
        <v>339</v>
      </c>
      <c r="I155" s="32" t="s">
        <v>1681</v>
      </c>
      <c r="J155" s="32" t="s">
        <v>1682</v>
      </c>
      <c r="K155" s="32" t="s">
        <v>905</v>
      </c>
      <c r="L155" s="32">
        <v>6</v>
      </c>
      <c r="M155" s="32">
        <v>50</v>
      </c>
      <c r="N155" s="62">
        <v>20000</v>
      </c>
    </row>
    <row r="156" spans="1:14" ht="90" customHeight="1">
      <c r="A156" s="5" t="s">
        <v>1060</v>
      </c>
      <c r="B156" s="24" t="s">
        <v>294</v>
      </c>
      <c r="C156" s="39" t="s">
        <v>405</v>
      </c>
      <c r="D156" s="32" t="s">
        <v>402</v>
      </c>
      <c r="E156" s="32" t="s">
        <v>2</v>
      </c>
      <c r="F156" s="32" t="s">
        <v>168</v>
      </c>
      <c r="G156" s="32" t="s">
        <v>308</v>
      </c>
      <c r="H156" s="32" t="s">
        <v>344</v>
      </c>
      <c r="I156" s="32" t="s">
        <v>1681</v>
      </c>
      <c r="J156" s="32" t="s">
        <v>1683</v>
      </c>
      <c r="K156" s="32" t="s">
        <v>905</v>
      </c>
      <c r="L156" s="32">
        <v>6</v>
      </c>
      <c r="M156" s="32">
        <v>50</v>
      </c>
      <c r="N156" s="62">
        <v>20000</v>
      </c>
    </row>
    <row r="157" spans="1:14" ht="90" customHeight="1">
      <c r="A157" s="5" t="s">
        <v>1061</v>
      </c>
      <c r="B157" s="24" t="s">
        <v>294</v>
      </c>
      <c r="C157" s="39" t="s">
        <v>405</v>
      </c>
      <c r="D157" s="32" t="s">
        <v>7</v>
      </c>
      <c r="E157" s="32" t="s">
        <v>2</v>
      </c>
      <c r="F157" s="32" t="s">
        <v>168</v>
      </c>
      <c r="G157" s="32" t="s">
        <v>308</v>
      </c>
      <c r="H157" s="32" t="s">
        <v>344</v>
      </c>
      <c r="I157" s="32" t="s">
        <v>1681</v>
      </c>
      <c r="J157" s="32" t="s">
        <v>1683</v>
      </c>
      <c r="K157" s="32" t="s">
        <v>905</v>
      </c>
      <c r="L157" s="32">
        <v>6</v>
      </c>
      <c r="M157" s="32">
        <v>50</v>
      </c>
      <c r="N157" s="62">
        <v>20000</v>
      </c>
    </row>
    <row r="158" spans="1:14" ht="90" customHeight="1">
      <c r="A158" s="5" t="s">
        <v>1062</v>
      </c>
      <c r="B158" s="24" t="s">
        <v>294</v>
      </c>
      <c r="C158" s="39" t="s">
        <v>405</v>
      </c>
      <c r="D158" s="32" t="s">
        <v>282</v>
      </c>
      <c r="E158" s="32" t="s">
        <v>2</v>
      </c>
      <c r="F158" s="32" t="s">
        <v>168</v>
      </c>
      <c r="G158" s="32" t="s">
        <v>308</v>
      </c>
      <c r="H158" s="32" t="s">
        <v>344</v>
      </c>
      <c r="I158" s="32" t="s">
        <v>1681</v>
      </c>
      <c r="J158" s="32" t="s">
        <v>1683</v>
      </c>
      <c r="K158" s="32" t="s">
        <v>905</v>
      </c>
      <c r="L158" s="32">
        <v>6</v>
      </c>
      <c r="M158" s="32">
        <v>50</v>
      </c>
      <c r="N158" s="62">
        <v>20000</v>
      </c>
    </row>
    <row r="159" spans="1:14" ht="90" customHeight="1">
      <c r="A159" s="5" t="s">
        <v>1063</v>
      </c>
      <c r="B159" s="24" t="s">
        <v>294</v>
      </c>
      <c r="C159" s="39" t="s">
        <v>405</v>
      </c>
      <c r="D159" s="32" t="s">
        <v>352</v>
      </c>
      <c r="E159" s="32" t="s">
        <v>2</v>
      </c>
      <c r="F159" s="32" t="s">
        <v>168</v>
      </c>
      <c r="G159" s="32" t="s">
        <v>308</v>
      </c>
      <c r="H159" s="32" t="s">
        <v>353</v>
      </c>
      <c r="I159" s="32" t="s">
        <v>1681</v>
      </c>
      <c r="J159" s="32" t="s">
        <v>1683</v>
      </c>
      <c r="K159" s="32" t="s">
        <v>905</v>
      </c>
      <c r="L159" s="32">
        <v>6</v>
      </c>
      <c r="M159" s="32">
        <v>47</v>
      </c>
      <c r="N159" s="62">
        <v>20000</v>
      </c>
    </row>
    <row r="160" spans="1:14" ht="90" customHeight="1">
      <c r="A160" s="5" t="s">
        <v>1064</v>
      </c>
      <c r="B160" s="24" t="s">
        <v>294</v>
      </c>
      <c r="C160" s="39" t="s">
        <v>405</v>
      </c>
      <c r="D160" s="32" t="s">
        <v>354</v>
      </c>
      <c r="E160" s="32" t="s">
        <v>2</v>
      </c>
      <c r="F160" s="32" t="s">
        <v>168</v>
      </c>
      <c r="G160" s="32" t="s">
        <v>308</v>
      </c>
      <c r="H160" s="32" t="s">
        <v>218</v>
      </c>
      <c r="I160" s="32" t="s">
        <v>1681</v>
      </c>
      <c r="J160" s="32" t="s">
        <v>1683</v>
      </c>
      <c r="K160" s="32" t="s">
        <v>905</v>
      </c>
      <c r="L160" s="32">
        <v>6</v>
      </c>
      <c r="M160" s="32">
        <v>47</v>
      </c>
      <c r="N160" s="62">
        <v>20000</v>
      </c>
    </row>
    <row r="161" spans="1:14" ht="90" customHeight="1">
      <c r="A161" s="5" t="s">
        <v>1065</v>
      </c>
      <c r="B161" s="24" t="s">
        <v>294</v>
      </c>
      <c r="C161" s="39" t="s">
        <v>405</v>
      </c>
      <c r="D161" s="32" t="s">
        <v>355</v>
      </c>
      <c r="E161" s="32" t="s">
        <v>2</v>
      </c>
      <c r="F161" s="32" t="s">
        <v>168</v>
      </c>
      <c r="G161" s="32" t="s">
        <v>308</v>
      </c>
      <c r="H161" s="32" t="s">
        <v>218</v>
      </c>
      <c r="I161" s="32" t="s">
        <v>1681</v>
      </c>
      <c r="J161" s="32" t="s">
        <v>1683</v>
      </c>
      <c r="K161" s="32" t="s">
        <v>905</v>
      </c>
      <c r="L161" s="32">
        <v>6</v>
      </c>
      <c r="M161" s="32">
        <v>47</v>
      </c>
      <c r="N161" s="62">
        <v>20000</v>
      </c>
    </row>
    <row r="162" spans="1:14" ht="90" customHeight="1">
      <c r="A162" s="5" t="s">
        <v>1066</v>
      </c>
      <c r="B162" s="24" t="s">
        <v>294</v>
      </c>
      <c r="C162" s="39" t="s">
        <v>405</v>
      </c>
      <c r="D162" s="32" t="s">
        <v>356</v>
      </c>
      <c r="E162" s="32" t="s">
        <v>2</v>
      </c>
      <c r="F162" s="32" t="s">
        <v>168</v>
      </c>
      <c r="G162" s="32" t="s">
        <v>308</v>
      </c>
      <c r="H162" s="32" t="s">
        <v>218</v>
      </c>
      <c r="I162" s="32" t="s">
        <v>1681</v>
      </c>
      <c r="J162" s="32" t="s">
        <v>1683</v>
      </c>
      <c r="K162" s="32" t="s">
        <v>905</v>
      </c>
      <c r="L162" s="32">
        <v>6</v>
      </c>
      <c r="M162" s="32">
        <v>47</v>
      </c>
      <c r="N162" s="62">
        <v>20000</v>
      </c>
    </row>
    <row r="163" spans="1:14" ht="90" customHeight="1">
      <c r="A163" s="5" t="s">
        <v>1067</v>
      </c>
      <c r="B163" s="24" t="s">
        <v>294</v>
      </c>
      <c r="C163" s="39" t="s">
        <v>406</v>
      </c>
      <c r="D163" s="32" t="s">
        <v>407</v>
      </c>
      <c r="E163" s="32" t="s">
        <v>2</v>
      </c>
      <c r="F163" s="32" t="s">
        <v>168</v>
      </c>
      <c r="G163" s="32" t="s">
        <v>308</v>
      </c>
      <c r="H163" s="32" t="s">
        <v>218</v>
      </c>
      <c r="I163" s="32" t="s">
        <v>1681</v>
      </c>
      <c r="J163" s="32" t="s">
        <v>1683</v>
      </c>
      <c r="K163" s="32" t="s">
        <v>905</v>
      </c>
      <c r="L163" s="32">
        <v>6</v>
      </c>
      <c r="M163" s="32">
        <v>50</v>
      </c>
      <c r="N163" s="62">
        <v>20000</v>
      </c>
    </row>
    <row r="164" spans="1:14" ht="90" customHeight="1">
      <c r="A164" s="5" t="s">
        <v>1068</v>
      </c>
      <c r="B164" s="24" t="s">
        <v>294</v>
      </c>
      <c r="C164" s="39" t="s">
        <v>406</v>
      </c>
      <c r="D164" s="32" t="s">
        <v>408</v>
      </c>
      <c r="E164" s="32" t="s">
        <v>2</v>
      </c>
      <c r="F164" s="32" t="s">
        <v>168</v>
      </c>
      <c r="G164" s="32" t="s">
        <v>308</v>
      </c>
      <c r="H164" s="32" t="s">
        <v>218</v>
      </c>
      <c r="I164" s="32" t="s">
        <v>1681</v>
      </c>
      <c r="J164" s="32" t="s">
        <v>1683</v>
      </c>
      <c r="K164" s="32" t="s">
        <v>905</v>
      </c>
      <c r="L164" s="32">
        <v>6</v>
      </c>
      <c r="M164" s="32">
        <v>50</v>
      </c>
      <c r="N164" s="62">
        <v>20000</v>
      </c>
    </row>
    <row r="165" spans="1:14" ht="90" customHeight="1">
      <c r="A165" s="5" t="s">
        <v>1069</v>
      </c>
      <c r="B165" s="24" t="s">
        <v>294</v>
      </c>
      <c r="C165" s="39" t="s">
        <v>406</v>
      </c>
      <c r="D165" s="32" t="s">
        <v>409</v>
      </c>
      <c r="E165" s="32" t="s">
        <v>2</v>
      </c>
      <c r="F165" s="32" t="s">
        <v>168</v>
      </c>
      <c r="G165" s="32" t="s">
        <v>308</v>
      </c>
      <c r="H165" s="32" t="s">
        <v>218</v>
      </c>
      <c r="I165" s="32" t="s">
        <v>1681</v>
      </c>
      <c r="J165" s="32" t="s">
        <v>1683</v>
      </c>
      <c r="K165" s="32" t="s">
        <v>905</v>
      </c>
      <c r="L165" s="32">
        <v>6</v>
      </c>
      <c r="M165" s="32">
        <v>50</v>
      </c>
      <c r="N165" s="62">
        <v>20000</v>
      </c>
    </row>
    <row r="166" spans="1:14" ht="90" customHeight="1">
      <c r="A166" s="5" t="s">
        <v>1070</v>
      </c>
      <c r="B166" s="24" t="s">
        <v>294</v>
      </c>
      <c r="C166" s="39" t="s">
        <v>406</v>
      </c>
      <c r="D166" s="32" t="s">
        <v>410</v>
      </c>
      <c r="E166" s="32" t="s">
        <v>2</v>
      </c>
      <c r="F166" s="32" t="s">
        <v>168</v>
      </c>
      <c r="G166" s="32" t="s">
        <v>308</v>
      </c>
      <c r="H166" s="32" t="s">
        <v>218</v>
      </c>
      <c r="I166" s="32" t="s">
        <v>1681</v>
      </c>
      <c r="J166" s="32" t="s">
        <v>1683</v>
      </c>
      <c r="K166" s="32" t="s">
        <v>905</v>
      </c>
      <c r="L166" s="32">
        <v>6</v>
      </c>
      <c r="M166" s="32">
        <v>50</v>
      </c>
      <c r="N166" s="62">
        <v>20000</v>
      </c>
    </row>
    <row r="167" spans="1:14" ht="90" customHeight="1">
      <c r="A167" s="5" t="s">
        <v>1071</v>
      </c>
      <c r="B167" s="24" t="s">
        <v>294</v>
      </c>
      <c r="C167" s="39" t="s">
        <v>406</v>
      </c>
      <c r="D167" s="32" t="s">
        <v>352</v>
      </c>
      <c r="E167" s="32" t="s">
        <v>2</v>
      </c>
      <c r="F167" s="32" t="s">
        <v>168</v>
      </c>
      <c r="G167" s="32" t="s">
        <v>308</v>
      </c>
      <c r="H167" s="32" t="s">
        <v>353</v>
      </c>
      <c r="I167" s="32" t="s">
        <v>1681</v>
      </c>
      <c r="J167" s="32" t="s">
        <v>1683</v>
      </c>
      <c r="K167" s="32" t="s">
        <v>905</v>
      </c>
      <c r="L167" s="32">
        <v>6</v>
      </c>
      <c r="M167" s="32">
        <v>45</v>
      </c>
      <c r="N167" s="62">
        <v>20000</v>
      </c>
    </row>
    <row r="168" spans="1:14" ht="90" customHeight="1">
      <c r="A168" s="5" t="s">
        <v>1072</v>
      </c>
      <c r="B168" s="24" t="s">
        <v>294</v>
      </c>
      <c r="C168" s="39" t="s">
        <v>406</v>
      </c>
      <c r="D168" s="32" t="s">
        <v>354</v>
      </c>
      <c r="E168" s="32" t="s">
        <v>2</v>
      </c>
      <c r="F168" s="32" t="s">
        <v>168</v>
      </c>
      <c r="G168" s="32" t="s">
        <v>308</v>
      </c>
      <c r="H168" s="32" t="s">
        <v>218</v>
      </c>
      <c r="I168" s="32" t="s">
        <v>1681</v>
      </c>
      <c r="J168" s="32" t="s">
        <v>1683</v>
      </c>
      <c r="K168" s="32" t="s">
        <v>905</v>
      </c>
      <c r="L168" s="32">
        <v>6</v>
      </c>
      <c r="M168" s="32">
        <v>45</v>
      </c>
      <c r="N168" s="62">
        <v>20000</v>
      </c>
    </row>
    <row r="169" spans="1:14" ht="90" customHeight="1">
      <c r="A169" s="5" t="s">
        <v>1073</v>
      </c>
      <c r="B169" s="24" t="s">
        <v>294</v>
      </c>
      <c r="C169" s="39" t="s">
        <v>406</v>
      </c>
      <c r="D169" s="32" t="s">
        <v>355</v>
      </c>
      <c r="E169" s="32" t="s">
        <v>2</v>
      </c>
      <c r="F169" s="32" t="s">
        <v>168</v>
      </c>
      <c r="G169" s="32" t="s">
        <v>308</v>
      </c>
      <c r="H169" s="32" t="s">
        <v>218</v>
      </c>
      <c r="I169" s="32" t="s">
        <v>1681</v>
      </c>
      <c r="J169" s="32" t="s">
        <v>1683</v>
      </c>
      <c r="K169" s="32" t="s">
        <v>905</v>
      </c>
      <c r="L169" s="32">
        <v>6</v>
      </c>
      <c r="M169" s="32">
        <v>45</v>
      </c>
      <c r="N169" s="62">
        <v>20000</v>
      </c>
    </row>
    <row r="170" spans="1:14" ht="90" customHeight="1">
      <c r="A170" s="5" t="s">
        <v>1074</v>
      </c>
      <c r="B170" s="24" t="s">
        <v>294</v>
      </c>
      <c r="C170" s="39" t="s">
        <v>406</v>
      </c>
      <c r="D170" s="32" t="s">
        <v>356</v>
      </c>
      <c r="E170" s="32" t="s">
        <v>2</v>
      </c>
      <c r="F170" s="32" t="s">
        <v>168</v>
      </c>
      <c r="G170" s="32" t="s">
        <v>308</v>
      </c>
      <c r="H170" s="32" t="s">
        <v>218</v>
      </c>
      <c r="I170" s="32" t="s">
        <v>1681</v>
      </c>
      <c r="J170" s="32" t="s">
        <v>1683</v>
      </c>
      <c r="K170" s="32" t="s">
        <v>905</v>
      </c>
      <c r="L170" s="32">
        <v>6</v>
      </c>
      <c r="M170" s="32">
        <v>45</v>
      </c>
      <c r="N170" s="62">
        <v>20000</v>
      </c>
    </row>
    <row r="171" spans="1:14" ht="90" customHeight="1">
      <c r="A171" s="5" t="s">
        <v>1075</v>
      </c>
      <c r="B171" s="24" t="s">
        <v>294</v>
      </c>
      <c r="C171" s="39" t="s">
        <v>411</v>
      </c>
      <c r="D171" s="32" t="s">
        <v>412</v>
      </c>
      <c r="E171" s="32" t="s">
        <v>2</v>
      </c>
      <c r="F171" s="32" t="s">
        <v>292</v>
      </c>
      <c r="G171" s="32" t="s">
        <v>308</v>
      </c>
      <c r="H171" s="32" t="s">
        <v>360</v>
      </c>
      <c r="I171" s="32" t="s">
        <v>1681</v>
      </c>
      <c r="J171" s="32" t="s">
        <v>1683</v>
      </c>
      <c r="K171" s="32" t="s">
        <v>905</v>
      </c>
      <c r="L171" s="32">
        <v>10</v>
      </c>
      <c r="M171" s="32">
        <v>47</v>
      </c>
      <c r="N171" s="62">
        <v>25000</v>
      </c>
    </row>
    <row r="172" spans="1:14" ht="90" customHeight="1">
      <c r="A172" s="5" t="s">
        <v>1076</v>
      </c>
      <c r="B172" s="24" t="s">
        <v>11</v>
      </c>
      <c r="C172" s="39" t="s">
        <v>411</v>
      </c>
      <c r="D172" s="32" t="s">
        <v>413</v>
      </c>
      <c r="E172" s="32" t="s">
        <v>2</v>
      </c>
      <c r="F172" s="32" t="s">
        <v>292</v>
      </c>
      <c r="G172" s="32" t="s">
        <v>308</v>
      </c>
      <c r="H172" s="32" t="s">
        <v>360</v>
      </c>
      <c r="I172" s="32" t="s">
        <v>1681</v>
      </c>
      <c r="J172" s="32" t="s">
        <v>1683</v>
      </c>
      <c r="K172" s="32" t="s">
        <v>905</v>
      </c>
      <c r="L172" s="32">
        <v>10</v>
      </c>
      <c r="M172" s="32">
        <v>47</v>
      </c>
      <c r="N172" s="62">
        <v>25000</v>
      </c>
    </row>
    <row r="173" spans="1:14" ht="90" customHeight="1">
      <c r="A173" s="5" t="s">
        <v>1077</v>
      </c>
      <c r="B173" s="24" t="s">
        <v>11</v>
      </c>
      <c r="C173" s="39" t="s">
        <v>411</v>
      </c>
      <c r="D173" s="32" t="s">
        <v>414</v>
      </c>
      <c r="E173" s="32" t="s">
        <v>2</v>
      </c>
      <c r="F173" s="32" t="s">
        <v>292</v>
      </c>
      <c r="G173" s="32" t="s">
        <v>308</v>
      </c>
      <c r="H173" s="32" t="s">
        <v>360</v>
      </c>
      <c r="I173" s="32" t="s">
        <v>1681</v>
      </c>
      <c r="J173" s="32" t="s">
        <v>1683</v>
      </c>
      <c r="K173" s="32" t="s">
        <v>905</v>
      </c>
      <c r="L173" s="32">
        <v>10</v>
      </c>
      <c r="M173" s="32">
        <v>47</v>
      </c>
      <c r="N173" s="62">
        <v>25000</v>
      </c>
    </row>
    <row r="174" spans="1:14" ht="90" customHeight="1">
      <c r="A174" s="5" t="s">
        <v>1078</v>
      </c>
      <c r="B174" s="24" t="s">
        <v>11</v>
      </c>
      <c r="C174" s="39" t="s">
        <v>411</v>
      </c>
      <c r="D174" s="32" t="s">
        <v>343</v>
      </c>
      <c r="E174" s="32" t="s">
        <v>2</v>
      </c>
      <c r="F174" s="32" t="s">
        <v>292</v>
      </c>
      <c r="G174" s="32" t="s">
        <v>308</v>
      </c>
      <c r="H174" s="32" t="s">
        <v>344</v>
      </c>
      <c r="I174" s="32" t="s">
        <v>1681</v>
      </c>
      <c r="J174" s="32" t="s">
        <v>1683</v>
      </c>
      <c r="K174" s="32" t="s">
        <v>905</v>
      </c>
      <c r="L174" s="32">
        <v>10</v>
      </c>
      <c r="M174" s="32">
        <v>47</v>
      </c>
      <c r="N174" s="62">
        <v>20000</v>
      </c>
    </row>
    <row r="175" spans="1:14" ht="90" customHeight="1">
      <c r="A175" s="5" t="s">
        <v>1079</v>
      </c>
      <c r="B175" s="24" t="s">
        <v>11</v>
      </c>
      <c r="C175" s="39" t="s">
        <v>411</v>
      </c>
      <c r="D175" s="32" t="s">
        <v>345</v>
      </c>
      <c r="E175" s="32" t="s">
        <v>2</v>
      </c>
      <c r="F175" s="32" t="s">
        <v>292</v>
      </c>
      <c r="G175" s="32" t="s">
        <v>308</v>
      </c>
      <c r="H175" s="32" t="s">
        <v>344</v>
      </c>
      <c r="I175" s="32" t="s">
        <v>1681</v>
      </c>
      <c r="J175" s="32" t="s">
        <v>1683</v>
      </c>
      <c r="K175" s="32" t="s">
        <v>905</v>
      </c>
      <c r="L175" s="32">
        <v>10</v>
      </c>
      <c r="M175" s="32">
        <v>47</v>
      </c>
      <c r="N175" s="62">
        <v>20000</v>
      </c>
    </row>
    <row r="176" spans="1:14" ht="90" customHeight="1">
      <c r="A176" s="5" t="s">
        <v>1080</v>
      </c>
      <c r="B176" s="24" t="s">
        <v>11</v>
      </c>
      <c r="C176" s="39" t="s">
        <v>411</v>
      </c>
      <c r="D176" s="32" t="s">
        <v>346</v>
      </c>
      <c r="E176" s="32" t="s">
        <v>2</v>
      </c>
      <c r="F176" s="32" t="s">
        <v>292</v>
      </c>
      <c r="G176" s="32" t="s">
        <v>308</v>
      </c>
      <c r="H176" s="32" t="s">
        <v>344</v>
      </c>
      <c r="I176" s="32" t="s">
        <v>1681</v>
      </c>
      <c r="J176" s="32" t="s">
        <v>1683</v>
      </c>
      <c r="K176" s="32" t="s">
        <v>905</v>
      </c>
      <c r="L176" s="32">
        <v>10</v>
      </c>
      <c r="M176" s="32">
        <v>47</v>
      </c>
      <c r="N176" s="62">
        <v>30000</v>
      </c>
    </row>
    <row r="177" spans="1:14" ht="90" customHeight="1">
      <c r="A177" s="5" t="s">
        <v>1081</v>
      </c>
      <c r="B177" s="24" t="s">
        <v>11</v>
      </c>
      <c r="C177" s="39" t="s">
        <v>411</v>
      </c>
      <c r="D177" s="32" t="s">
        <v>7</v>
      </c>
      <c r="E177" s="32" t="s">
        <v>2</v>
      </c>
      <c r="F177" s="32" t="s">
        <v>292</v>
      </c>
      <c r="G177" s="32" t="s">
        <v>308</v>
      </c>
      <c r="H177" s="32" t="s">
        <v>344</v>
      </c>
      <c r="I177" s="32" t="s">
        <v>1681</v>
      </c>
      <c r="J177" s="32" t="s">
        <v>1683</v>
      </c>
      <c r="K177" s="32" t="s">
        <v>905</v>
      </c>
      <c r="L177" s="32">
        <v>10</v>
      </c>
      <c r="M177" s="32">
        <v>47</v>
      </c>
      <c r="N177" s="62">
        <v>20000</v>
      </c>
    </row>
    <row r="178" spans="1:14" ht="90" customHeight="1">
      <c r="A178" s="5" t="s">
        <v>1082</v>
      </c>
      <c r="B178" s="24" t="s">
        <v>11</v>
      </c>
      <c r="C178" s="39" t="s">
        <v>411</v>
      </c>
      <c r="D178" s="32" t="s">
        <v>347</v>
      </c>
      <c r="E178" s="32" t="s">
        <v>2</v>
      </c>
      <c r="F178" s="32" t="s">
        <v>292</v>
      </c>
      <c r="G178" s="32" t="s">
        <v>308</v>
      </c>
      <c r="H178" s="32" t="s">
        <v>339</v>
      </c>
      <c r="I178" s="32" t="s">
        <v>1681</v>
      </c>
      <c r="J178" s="32" t="s">
        <v>1683</v>
      </c>
      <c r="K178" s="32" t="s">
        <v>905</v>
      </c>
      <c r="L178" s="32">
        <v>10</v>
      </c>
      <c r="M178" s="32">
        <v>47</v>
      </c>
      <c r="N178" s="62">
        <v>20000</v>
      </c>
    </row>
    <row r="179" spans="1:14" ht="90" customHeight="1">
      <c r="A179" s="5" t="s">
        <v>1083</v>
      </c>
      <c r="B179" s="24" t="s">
        <v>11</v>
      </c>
      <c r="C179" s="39" t="s">
        <v>411</v>
      </c>
      <c r="D179" s="32" t="s">
        <v>348</v>
      </c>
      <c r="E179" s="32" t="s">
        <v>2</v>
      </c>
      <c r="F179" s="32" t="s">
        <v>292</v>
      </c>
      <c r="G179" s="32" t="s">
        <v>308</v>
      </c>
      <c r="H179" s="32" t="s">
        <v>344</v>
      </c>
      <c r="I179" s="32" t="s">
        <v>1681</v>
      </c>
      <c r="J179" s="32" t="s">
        <v>1683</v>
      </c>
      <c r="K179" s="32" t="s">
        <v>905</v>
      </c>
      <c r="L179" s="32">
        <v>10</v>
      </c>
      <c r="M179" s="32">
        <v>47</v>
      </c>
      <c r="N179" s="62">
        <v>20000</v>
      </c>
    </row>
    <row r="180" spans="1:14" ht="90" customHeight="1">
      <c r="A180" s="5" t="s">
        <v>1084</v>
      </c>
      <c r="B180" s="24" t="s">
        <v>11</v>
      </c>
      <c r="C180" s="39" t="s">
        <v>411</v>
      </c>
      <c r="D180" s="32" t="s">
        <v>349</v>
      </c>
      <c r="E180" s="32" t="s">
        <v>2</v>
      </c>
      <c r="F180" s="32" t="s">
        <v>292</v>
      </c>
      <c r="G180" s="32" t="s">
        <v>308</v>
      </c>
      <c r="H180" s="32" t="s">
        <v>344</v>
      </c>
      <c r="I180" s="32" t="s">
        <v>1681</v>
      </c>
      <c r="J180" s="32" t="s">
        <v>1683</v>
      </c>
      <c r="K180" s="32" t="s">
        <v>905</v>
      </c>
      <c r="L180" s="32">
        <v>10</v>
      </c>
      <c r="M180" s="32">
        <v>47</v>
      </c>
      <c r="N180" s="62">
        <v>20000</v>
      </c>
    </row>
    <row r="181" spans="1:14" ht="90" customHeight="1">
      <c r="A181" s="5" t="s">
        <v>1085</v>
      </c>
      <c r="B181" s="24" t="s">
        <v>11</v>
      </c>
      <c r="C181" s="39" t="s">
        <v>411</v>
      </c>
      <c r="D181" s="32" t="s">
        <v>350</v>
      </c>
      <c r="E181" s="32" t="s">
        <v>2</v>
      </c>
      <c r="F181" s="32" t="s">
        <v>292</v>
      </c>
      <c r="G181" s="32" t="s">
        <v>308</v>
      </c>
      <c r="H181" s="32" t="s">
        <v>360</v>
      </c>
      <c r="I181" s="32" t="s">
        <v>1681</v>
      </c>
      <c r="J181" s="32" t="s">
        <v>1683</v>
      </c>
      <c r="K181" s="32" t="s">
        <v>905</v>
      </c>
      <c r="L181" s="32">
        <v>10</v>
      </c>
      <c r="M181" s="32">
        <v>47</v>
      </c>
      <c r="N181" s="62">
        <v>20000</v>
      </c>
    </row>
    <row r="182" spans="1:14" ht="90" customHeight="1">
      <c r="A182" s="5" t="s">
        <v>1086</v>
      </c>
      <c r="B182" s="24" t="s">
        <v>11</v>
      </c>
      <c r="C182" s="39" t="s">
        <v>411</v>
      </c>
      <c r="D182" s="32" t="s">
        <v>352</v>
      </c>
      <c r="E182" s="32" t="s">
        <v>2</v>
      </c>
      <c r="F182" s="32" t="s">
        <v>292</v>
      </c>
      <c r="G182" s="32" t="s">
        <v>308</v>
      </c>
      <c r="H182" s="32" t="s">
        <v>353</v>
      </c>
      <c r="I182" s="32" t="s">
        <v>1681</v>
      </c>
      <c r="J182" s="32" t="s">
        <v>1683</v>
      </c>
      <c r="K182" s="32" t="s">
        <v>905</v>
      </c>
      <c r="L182" s="32">
        <v>10</v>
      </c>
      <c r="M182" s="32">
        <v>45</v>
      </c>
      <c r="N182" s="62">
        <v>20000</v>
      </c>
    </row>
    <row r="183" spans="1:14" ht="90" customHeight="1">
      <c r="A183" s="5" t="s">
        <v>1087</v>
      </c>
      <c r="B183" s="24" t="s">
        <v>11</v>
      </c>
      <c r="C183" s="39" t="s">
        <v>411</v>
      </c>
      <c r="D183" s="32" t="s">
        <v>354</v>
      </c>
      <c r="E183" s="32" t="s">
        <v>2</v>
      </c>
      <c r="F183" s="32" t="s">
        <v>292</v>
      </c>
      <c r="G183" s="32" t="s">
        <v>308</v>
      </c>
      <c r="H183" s="32" t="s">
        <v>218</v>
      </c>
      <c r="I183" s="32" t="s">
        <v>1681</v>
      </c>
      <c r="J183" s="32" t="s">
        <v>1683</v>
      </c>
      <c r="K183" s="32" t="s">
        <v>905</v>
      </c>
      <c r="L183" s="32">
        <v>10</v>
      </c>
      <c r="M183" s="32">
        <v>45</v>
      </c>
      <c r="N183" s="62">
        <v>20000</v>
      </c>
    </row>
    <row r="184" spans="1:14" ht="90" customHeight="1">
      <c r="A184" s="5" t="s">
        <v>1088</v>
      </c>
      <c r="B184" s="24" t="s">
        <v>11</v>
      </c>
      <c r="C184" s="39" t="s">
        <v>411</v>
      </c>
      <c r="D184" s="32" t="s">
        <v>355</v>
      </c>
      <c r="E184" s="32" t="s">
        <v>2</v>
      </c>
      <c r="F184" s="32" t="s">
        <v>292</v>
      </c>
      <c r="G184" s="32" t="s">
        <v>308</v>
      </c>
      <c r="H184" s="32" t="s">
        <v>218</v>
      </c>
      <c r="I184" s="32" t="s">
        <v>1681</v>
      </c>
      <c r="J184" s="32" t="s">
        <v>1683</v>
      </c>
      <c r="K184" s="32" t="s">
        <v>905</v>
      </c>
      <c r="L184" s="32">
        <v>10</v>
      </c>
      <c r="M184" s="32">
        <v>45</v>
      </c>
      <c r="N184" s="62">
        <v>20000</v>
      </c>
    </row>
    <row r="185" spans="1:14" ht="90" customHeight="1">
      <c r="A185" s="5" t="s">
        <v>1089</v>
      </c>
      <c r="B185" s="24" t="s">
        <v>11</v>
      </c>
      <c r="C185" s="39" t="s">
        <v>411</v>
      </c>
      <c r="D185" s="32" t="s">
        <v>356</v>
      </c>
      <c r="E185" s="32" t="s">
        <v>2</v>
      </c>
      <c r="F185" s="32" t="s">
        <v>292</v>
      </c>
      <c r="G185" s="32" t="s">
        <v>308</v>
      </c>
      <c r="H185" s="32" t="s">
        <v>218</v>
      </c>
      <c r="I185" s="32" t="s">
        <v>1681</v>
      </c>
      <c r="J185" s="32" t="s">
        <v>1683</v>
      </c>
      <c r="K185" s="32" t="s">
        <v>905</v>
      </c>
      <c r="L185" s="32">
        <v>10</v>
      </c>
      <c r="M185" s="32">
        <v>45</v>
      </c>
      <c r="N185" s="62">
        <v>20000</v>
      </c>
    </row>
    <row r="186" spans="1:14" ht="90" customHeight="1">
      <c r="A186" s="5" t="s">
        <v>1090</v>
      </c>
      <c r="B186" s="24" t="s">
        <v>11</v>
      </c>
      <c r="C186" s="39" t="s">
        <v>415</v>
      </c>
      <c r="D186" s="32" t="s">
        <v>416</v>
      </c>
      <c r="E186" s="32" t="s">
        <v>2</v>
      </c>
      <c r="F186" s="32" t="s">
        <v>292</v>
      </c>
      <c r="G186" s="32" t="s">
        <v>308</v>
      </c>
      <c r="H186" s="32" t="s">
        <v>360</v>
      </c>
      <c r="I186" s="32" t="s">
        <v>1681</v>
      </c>
      <c r="J186" s="32" t="s">
        <v>1683</v>
      </c>
      <c r="K186" s="32" t="s">
        <v>905</v>
      </c>
      <c r="L186" s="32">
        <v>10</v>
      </c>
      <c r="M186" s="32">
        <v>47</v>
      </c>
      <c r="N186" s="62">
        <v>20000</v>
      </c>
    </row>
    <row r="187" spans="1:14" ht="90" customHeight="1">
      <c r="A187" s="5" t="s">
        <v>1091</v>
      </c>
      <c r="B187" s="24" t="s">
        <v>11</v>
      </c>
      <c r="C187" s="39" t="s">
        <v>415</v>
      </c>
      <c r="D187" s="32" t="s">
        <v>417</v>
      </c>
      <c r="E187" s="32" t="s">
        <v>2</v>
      </c>
      <c r="F187" s="32" t="s">
        <v>292</v>
      </c>
      <c r="G187" s="32" t="s">
        <v>308</v>
      </c>
      <c r="H187" s="32" t="s">
        <v>360</v>
      </c>
      <c r="I187" s="32" t="s">
        <v>1681</v>
      </c>
      <c r="J187" s="32" t="s">
        <v>1683</v>
      </c>
      <c r="K187" s="32" t="s">
        <v>905</v>
      </c>
      <c r="L187" s="32">
        <v>10</v>
      </c>
      <c r="M187" s="32">
        <v>47</v>
      </c>
      <c r="N187" s="62">
        <v>20000</v>
      </c>
    </row>
    <row r="188" spans="1:14" ht="90" customHeight="1">
      <c r="A188" s="5" t="s">
        <v>1092</v>
      </c>
      <c r="B188" s="24" t="s">
        <v>11</v>
      </c>
      <c r="C188" s="39" t="s">
        <v>415</v>
      </c>
      <c r="D188" s="32" t="s">
        <v>418</v>
      </c>
      <c r="E188" s="32" t="s">
        <v>2</v>
      </c>
      <c r="F188" s="32" t="s">
        <v>292</v>
      </c>
      <c r="G188" s="32" t="s">
        <v>308</v>
      </c>
      <c r="H188" s="32" t="s">
        <v>360</v>
      </c>
      <c r="I188" s="32" t="s">
        <v>1681</v>
      </c>
      <c r="J188" s="32" t="s">
        <v>1683</v>
      </c>
      <c r="K188" s="32" t="s">
        <v>905</v>
      </c>
      <c r="L188" s="32">
        <v>10</v>
      </c>
      <c r="M188" s="32">
        <v>47</v>
      </c>
      <c r="N188" s="62">
        <v>20000</v>
      </c>
    </row>
    <row r="189" spans="1:14" ht="90" customHeight="1">
      <c r="A189" s="5" t="s">
        <v>1093</v>
      </c>
      <c r="B189" s="24" t="s">
        <v>11</v>
      </c>
      <c r="C189" s="39" t="s">
        <v>415</v>
      </c>
      <c r="D189" s="32" t="s">
        <v>352</v>
      </c>
      <c r="E189" s="32" t="s">
        <v>2</v>
      </c>
      <c r="F189" s="32" t="s">
        <v>292</v>
      </c>
      <c r="G189" s="32" t="s">
        <v>308</v>
      </c>
      <c r="H189" s="32" t="s">
        <v>353</v>
      </c>
      <c r="I189" s="32" t="s">
        <v>1681</v>
      </c>
      <c r="J189" s="32" t="s">
        <v>1683</v>
      </c>
      <c r="K189" s="32" t="s">
        <v>905</v>
      </c>
      <c r="L189" s="32">
        <v>10</v>
      </c>
      <c r="M189" s="32">
        <v>45</v>
      </c>
      <c r="N189" s="62">
        <v>20000</v>
      </c>
    </row>
    <row r="190" spans="1:14" ht="90" customHeight="1">
      <c r="A190" s="5" t="s">
        <v>1094</v>
      </c>
      <c r="B190" s="24" t="s">
        <v>11</v>
      </c>
      <c r="C190" s="39" t="s">
        <v>415</v>
      </c>
      <c r="D190" s="32" t="s">
        <v>354</v>
      </c>
      <c r="E190" s="32" t="s">
        <v>2</v>
      </c>
      <c r="F190" s="32" t="s">
        <v>292</v>
      </c>
      <c r="G190" s="32" t="s">
        <v>308</v>
      </c>
      <c r="H190" s="32" t="s">
        <v>218</v>
      </c>
      <c r="I190" s="32" t="s">
        <v>1681</v>
      </c>
      <c r="J190" s="32" t="s">
        <v>1683</v>
      </c>
      <c r="K190" s="32" t="s">
        <v>905</v>
      </c>
      <c r="L190" s="32">
        <v>10</v>
      </c>
      <c r="M190" s="32">
        <v>45</v>
      </c>
      <c r="N190" s="62">
        <v>20000</v>
      </c>
    </row>
    <row r="191" spans="1:14" ht="90" customHeight="1">
      <c r="A191" s="5" t="s">
        <v>1095</v>
      </c>
      <c r="B191" s="24" t="s">
        <v>11</v>
      </c>
      <c r="C191" s="39" t="s">
        <v>415</v>
      </c>
      <c r="D191" s="32" t="s">
        <v>355</v>
      </c>
      <c r="E191" s="32" t="s">
        <v>2</v>
      </c>
      <c r="F191" s="32" t="s">
        <v>292</v>
      </c>
      <c r="G191" s="32" t="s">
        <v>308</v>
      </c>
      <c r="H191" s="32" t="s">
        <v>218</v>
      </c>
      <c r="I191" s="32" t="s">
        <v>1681</v>
      </c>
      <c r="J191" s="32" t="s">
        <v>1683</v>
      </c>
      <c r="K191" s="32" t="s">
        <v>905</v>
      </c>
      <c r="L191" s="32">
        <v>10</v>
      </c>
      <c r="M191" s="32">
        <v>45</v>
      </c>
      <c r="N191" s="62">
        <v>20000</v>
      </c>
    </row>
    <row r="192" spans="1:14" ht="90" customHeight="1">
      <c r="A192" s="5" t="s">
        <v>1096</v>
      </c>
      <c r="B192" s="24" t="s">
        <v>11</v>
      </c>
      <c r="C192" s="39" t="s">
        <v>415</v>
      </c>
      <c r="D192" s="32" t="s">
        <v>356</v>
      </c>
      <c r="E192" s="32" t="s">
        <v>2</v>
      </c>
      <c r="F192" s="32" t="s">
        <v>292</v>
      </c>
      <c r="G192" s="32" t="s">
        <v>308</v>
      </c>
      <c r="H192" s="32" t="s">
        <v>218</v>
      </c>
      <c r="I192" s="32" t="s">
        <v>1681</v>
      </c>
      <c r="J192" s="32" t="s">
        <v>1683</v>
      </c>
      <c r="K192" s="32" t="s">
        <v>905</v>
      </c>
      <c r="L192" s="32">
        <v>10</v>
      </c>
      <c r="M192" s="32">
        <v>45</v>
      </c>
      <c r="N192" s="62">
        <v>20000</v>
      </c>
    </row>
    <row r="193" spans="1:14" ht="90" customHeight="1">
      <c r="A193" s="5" t="s">
        <v>1097</v>
      </c>
      <c r="B193" s="24" t="s">
        <v>11</v>
      </c>
      <c r="C193" s="39" t="s">
        <v>419</v>
      </c>
      <c r="D193" s="32" t="s">
        <v>420</v>
      </c>
      <c r="E193" s="32" t="s">
        <v>2</v>
      </c>
      <c r="F193" s="32" t="s">
        <v>177</v>
      </c>
      <c r="G193" s="32" t="s">
        <v>308</v>
      </c>
      <c r="H193" s="32" t="s">
        <v>360</v>
      </c>
      <c r="I193" s="32" t="s">
        <v>1681</v>
      </c>
      <c r="J193" s="32" t="s">
        <v>1682</v>
      </c>
      <c r="K193" s="32" t="s">
        <v>905</v>
      </c>
      <c r="L193" s="32">
        <v>10</v>
      </c>
      <c r="M193" s="32">
        <v>50</v>
      </c>
      <c r="N193" s="62">
        <v>40000</v>
      </c>
    </row>
    <row r="194" spans="1:14" ht="90" customHeight="1">
      <c r="A194" s="5" t="s">
        <v>1098</v>
      </c>
      <c r="B194" s="24" t="s">
        <v>11</v>
      </c>
      <c r="C194" s="39" t="s">
        <v>419</v>
      </c>
      <c r="D194" s="32" t="s">
        <v>421</v>
      </c>
      <c r="E194" s="32" t="s">
        <v>2</v>
      </c>
      <c r="F194" s="32" t="s">
        <v>177</v>
      </c>
      <c r="G194" s="32" t="s">
        <v>308</v>
      </c>
      <c r="H194" s="32" t="s">
        <v>360</v>
      </c>
      <c r="I194" s="32" t="s">
        <v>1681</v>
      </c>
      <c r="J194" s="32" t="s">
        <v>1682</v>
      </c>
      <c r="K194" s="32" t="s">
        <v>905</v>
      </c>
      <c r="L194" s="32">
        <v>10</v>
      </c>
      <c r="M194" s="32">
        <v>50</v>
      </c>
      <c r="N194" s="62">
        <v>40000</v>
      </c>
    </row>
    <row r="195" spans="1:14" ht="90" customHeight="1">
      <c r="A195" s="5" t="s">
        <v>1099</v>
      </c>
      <c r="B195" s="24" t="s">
        <v>11</v>
      </c>
      <c r="C195" s="39" t="s">
        <v>419</v>
      </c>
      <c r="D195" s="32" t="s">
        <v>422</v>
      </c>
      <c r="E195" s="32" t="s">
        <v>2</v>
      </c>
      <c r="F195" s="32" t="s">
        <v>177</v>
      </c>
      <c r="G195" s="32" t="s">
        <v>308</v>
      </c>
      <c r="H195" s="32" t="s">
        <v>360</v>
      </c>
      <c r="I195" s="32" t="s">
        <v>1681</v>
      </c>
      <c r="J195" s="32" t="s">
        <v>1682</v>
      </c>
      <c r="K195" s="32" t="s">
        <v>905</v>
      </c>
      <c r="L195" s="32">
        <v>10</v>
      </c>
      <c r="M195" s="32">
        <v>50</v>
      </c>
      <c r="N195" s="62">
        <v>40000</v>
      </c>
    </row>
    <row r="196" spans="1:14" ht="90" customHeight="1">
      <c r="A196" s="5" t="s">
        <v>1100</v>
      </c>
      <c r="B196" s="24" t="s">
        <v>11</v>
      </c>
      <c r="C196" s="39" t="s">
        <v>419</v>
      </c>
      <c r="D196" s="32" t="s">
        <v>423</v>
      </c>
      <c r="E196" s="32" t="s">
        <v>2</v>
      </c>
      <c r="F196" s="32" t="s">
        <v>177</v>
      </c>
      <c r="G196" s="32" t="s">
        <v>308</v>
      </c>
      <c r="H196" s="32" t="s">
        <v>360</v>
      </c>
      <c r="I196" s="32" t="s">
        <v>1681</v>
      </c>
      <c r="J196" s="32" t="s">
        <v>1682</v>
      </c>
      <c r="K196" s="32" t="s">
        <v>905</v>
      </c>
      <c r="L196" s="32">
        <v>10</v>
      </c>
      <c r="M196" s="32">
        <v>50</v>
      </c>
      <c r="N196" s="62">
        <v>40000</v>
      </c>
    </row>
    <row r="197" spans="1:14" ht="90" customHeight="1">
      <c r="A197" s="5" t="s">
        <v>1101</v>
      </c>
      <c r="B197" s="24" t="s">
        <v>11</v>
      </c>
      <c r="C197" s="39" t="s">
        <v>419</v>
      </c>
      <c r="D197" s="32" t="s">
        <v>343</v>
      </c>
      <c r="E197" s="32" t="s">
        <v>2</v>
      </c>
      <c r="F197" s="32" t="s">
        <v>177</v>
      </c>
      <c r="G197" s="32" t="s">
        <v>308</v>
      </c>
      <c r="H197" s="32" t="s">
        <v>344</v>
      </c>
      <c r="I197" s="32" t="s">
        <v>1681</v>
      </c>
      <c r="J197" s="32" t="s">
        <v>1683</v>
      </c>
      <c r="K197" s="32" t="s">
        <v>905</v>
      </c>
      <c r="L197" s="32">
        <v>10</v>
      </c>
      <c r="M197" s="32">
        <v>47</v>
      </c>
      <c r="N197" s="62">
        <v>30000</v>
      </c>
    </row>
    <row r="198" spans="1:14" ht="90" customHeight="1">
      <c r="A198" s="5" t="s">
        <v>1102</v>
      </c>
      <c r="B198" s="24" t="s">
        <v>11</v>
      </c>
      <c r="C198" s="39" t="s">
        <v>419</v>
      </c>
      <c r="D198" s="32" t="s">
        <v>7</v>
      </c>
      <c r="E198" s="32" t="s">
        <v>2</v>
      </c>
      <c r="F198" s="32" t="s">
        <v>177</v>
      </c>
      <c r="G198" s="32" t="s">
        <v>308</v>
      </c>
      <c r="H198" s="32" t="s">
        <v>344</v>
      </c>
      <c r="I198" s="32" t="s">
        <v>1681</v>
      </c>
      <c r="J198" s="32" t="s">
        <v>1683</v>
      </c>
      <c r="K198" s="32" t="s">
        <v>905</v>
      </c>
      <c r="L198" s="32">
        <v>10</v>
      </c>
      <c r="M198" s="32">
        <v>47</v>
      </c>
      <c r="N198" s="62">
        <v>30000</v>
      </c>
    </row>
    <row r="199" spans="1:14" ht="90" customHeight="1">
      <c r="A199" s="5" t="s">
        <v>1103</v>
      </c>
      <c r="B199" s="24" t="s">
        <v>11</v>
      </c>
      <c r="C199" s="39" t="s">
        <v>419</v>
      </c>
      <c r="D199" s="32" t="s">
        <v>282</v>
      </c>
      <c r="E199" s="32" t="s">
        <v>2</v>
      </c>
      <c r="F199" s="32" t="s">
        <v>177</v>
      </c>
      <c r="G199" s="32" t="s">
        <v>308</v>
      </c>
      <c r="H199" s="32" t="s">
        <v>344</v>
      </c>
      <c r="I199" s="32" t="s">
        <v>1681</v>
      </c>
      <c r="J199" s="32" t="s">
        <v>1683</v>
      </c>
      <c r="K199" s="32" t="s">
        <v>905</v>
      </c>
      <c r="L199" s="32">
        <v>10</v>
      </c>
      <c r="M199" s="32">
        <v>47</v>
      </c>
      <c r="N199" s="62">
        <v>25000</v>
      </c>
    </row>
    <row r="200" spans="1:14" ht="90" customHeight="1">
      <c r="A200" s="5" t="s">
        <v>1104</v>
      </c>
      <c r="B200" s="24" t="s">
        <v>11</v>
      </c>
      <c r="C200" s="39" t="s">
        <v>419</v>
      </c>
      <c r="D200" s="32" t="s">
        <v>347</v>
      </c>
      <c r="E200" s="32" t="s">
        <v>2</v>
      </c>
      <c r="F200" s="32" t="s">
        <v>177</v>
      </c>
      <c r="G200" s="32" t="s">
        <v>308</v>
      </c>
      <c r="H200" s="32" t="s">
        <v>339</v>
      </c>
      <c r="I200" s="32" t="s">
        <v>1681</v>
      </c>
      <c r="J200" s="32" t="s">
        <v>1683</v>
      </c>
      <c r="K200" s="32" t="s">
        <v>905</v>
      </c>
      <c r="L200" s="32">
        <v>10</v>
      </c>
      <c r="M200" s="32">
        <v>47</v>
      </c>
      <c r="N200" s="62">
        <v>20000</v>
      </c>
    </row>
    <row r="201" spans="1:14" ht="90" customHeight="1">
      <c r="A201" s="5" t="s">
        <v>1105</v>
      </c>
      <c r="B201" s="24" t="s">
        <v>11</v>
      </c>
      <c r="C201" s="39" t="s">
        <v>419</v>
      </c>
      <c r="D201" s="32" t="s">
        <v>424</v>
      </c>
      <c r="E201" s="32" t="s">
        <v>2</v>
      </c>
      <c r="F201" s="32" t="s">
        <v>177</v>
      </c>
      <c r="G201" s="32" t="s">
        <v>308</v>
      </c>
      <c r="H201" s="32" t="s">
        <v>344</v>
      </c>
      <c r="I201" s="32" t="s">
        <v>1681</v>
      </c>
      <c r="J201" s="32" t="s">
        <v>1683</v>
      </c>
      <c r="K201" s="32" t="s">
        <v>905</v>
      </c>
      <c r="L201" s="32">
        <v>10</v>
      </c>
      <c r="M201" s="32">
        <v>47</v>
      </c>
      <c r="N201" s="62">
        <v>30000</v>
      </c>
    </row>
    <row r="202" spans="1:14" ht="90" customHeight="1">
      <c r="A202" s="5" t="s">
        <v>1106</v>
      </c>
      <c r="B202" s="24" t="s">
        <v>11</v>
      </c>
      <c r="C202" s="39" t="s">
        <v>419</v>
      </c>
      <c r="D202" s="32" t="s">
        <v>348</v>
      </c>
      <c r="E202" s="32" t="s">
        <v>2</v>
      </c>
      <c r="F202" s="32" t="s">
        <v>177</v>
      </c>
      <c r="G202" s="32" t="s">
        <v>308</v>
      </c>
      <c r="H202" s="32" t="s">
        <v>344</v>
      </c>
      <c r="I202" s="32" t="s">
        <v>1681</v>
      </c>
      <c r="J202" s="32" t="s">
        <v>1683</v>
      </c>
      <c r="K202" s="32" t="s">
        <v>905</v>
      </c>
      <c r="L202" s="32">
        <v>10</v>
      </c>
      <c r="M202" s="32">
        <v>47</v>
      </c>
      <c r="N202" s="62">
        <v>20000</v>
      </c>
    </row>
    <row r="203" spans="1:14" ht="90" customHeight="1">
      <c r="A203" s="5" t="s">
        <v>1107</v>
      </c>
      <c r="B203" s="24" t="s">
        <v>11</v>
      </c>
      <c r="C203" s="39" t="s">
        <v>419</v>
      </c>
      <c r="D203" s="32" t="s">
        <v>345</v>
      </c>
      <c r="E203" s="32" t="s">
        <v>2</v>
      </c>
      <c r="F203" s="32" t="s">
        <v>177</v>
      </c>
      <c r="G203" s="32" t="s">
        <v>308</v>
      </c>
      <c r="H203" s="32" t="s">
        <v>344</v>
      </c>
      <c r="I203" s="32" t="s">
        <v>1681</v>
      </c>
      <c r="J203" s="32" t="s">
        <v>1683</v>
      </c>
      <c r="K203" s="32" t="s">
        <v>905</v>
      </c>
      <c r="L203" s="32">
        <v>10</v>
      </c>
      <c r="M203" s="32">
        <v>47</v>
      </c>
      <c r="N203" s="62">
        <v>25000</v>
      </c>
    </row>
    <row r="204" spans="1:14" ht="90" customHeight="1">
      <c r="A204" s="5" t="s">
        <v>1108</v>
      </c>
      <c r="B204" s="24" t="s">
        <v>11</v>
      </c>
      <c r="C204" s="39" t="s">
        <v>419</v>
      </c>
      <c r="D204" s="32" t="s">
        <v>375</v>
      </c>
      <c r="E204" s="32" t="s">
        <v>2</v>
      </c>
      <c r="F204" s="32" t="s">
        <v>177</v>
      </c>
      <c r="G204" s="32" t="s">
        <v>308</v>
      </c>
      <c r="H204" s="32" t="s">
        <v>344</v>
      </c>
      <c r="I204" s="32" t="s">
        <v>1681</v>
      </c>
      <c r="J204" s="32" t="s">
        <v>1683</v>
      </c>
      <c r="K204" s="32" t="s">
        <v>905</v>
      </c>
      <c r="L204" s="32">
        <v>10</v>
      </c>
      <c r="M204" s="32">
        <v>47</v>
      </c>
      <c r="N204" s="62">
        <v>25000</v>
      </c>
    </row>
    <row r="205" spans="1:14" ht="90" customHeight="1">
      <c r="A205" s="5" t="s">
        <v>1109</v>
      </c>
      <c r="B205" s="24" t="s">
        <v>11</v>
      </c>
      <c r="C205" s="39" t="s">
        <v>419</v>
      </c>
      <c r="D205" s="32" t="s">
        <v>349</v>
      </c>
      <c r="E205" s="32" t="s">
        <v>2</v>
      </c>
      <c r="F205" s="32" t="s">
        <v>177</v>
      </c>
      <c r="G205" s="32" t="s">
        <v>308</v>
      </c>
      <c r="H205" s="32" t="s">
        <v>344</v>
      </c>
      <c r="I205" s="32" t="s">
        <v>1681</v>
      </c>
      <c r="J205" s="32" t="s">
        <v>1683</v>
      </c>
      <c r="K205" s="32" t="s">
        <v>905</v>
      </c>
      <c r="L205" s="32">
        <v>10</v>
      </c>
      <c r="M205" s="32">
        <v>47</v>
      </c>
      <c r="N205" s="62">
        <v>20000</v>
      </c>
    </row>
    <row r="206" spans="1:14" ht="90" customHeight="1">
      <c r="A206" s="5" t="s">
        <v>1110</v>
      </c>
      <c r="B206" s="24" t="s">
        <v>11</v>
      </c>
      <c r="C206" s="39" t="s">
        <v>419</v>
      </c>
      <c r="D206" s="32" t="s">
        <v>376</v>
      </c>
      <c r="E206" s="32" t="s">
        <v>2</v>
      </c>
      <c r="F206" s="32" t="s">
        <v>177</v>
      </c>
      <c r="G206" s="32" t="s">
        <v>308</v>
      </c>
      <c r="H206" s="32" t="s">
        <v>360</v>
      </c>
      <c r="I206" s="32" t="s">
        <v>1681</v>
      </c>
      <c r="J206" s="32" t="s">
        <v>1683</v>
      </c>
      <c r="K206" s="32" t="s">
        <v>905</v>
      </c>
      <c r="L206" s="32">
        <v>10</v>
      </c>
      <c r="M206" s="32">
        <v>47</v>
      </c>
      <c r="N206" s="62">
        <v>20000</v>
      </c>
    </row>
    <row r="207" spans="1:14" ht="90" customHeight="1">
      <c r="A207" s="5" t="s">
        <v>1111</v>
      </c>
      <c r="B207" s="24" t="s">
        <v>11</v>
      </c>
      <c r="C207" s="39" t="s">
        <v>419</v>
      </c>
      <c r="D207" s="32" t="s">
        <v>352</v>
      </c>
      <c r="E207" s="32" t="s">
        <v>2</v>
      </c>
      <c r="F207" s="32" t="s">
        <v>177</v>
      </c>
      <c r="G207" s="32" t="s">
        <v>308</v>
      </c>
      <c r="H207" s="32" t="s">
        <v>353</v>
      </c>
      <c r="I207" s="32" t="s">
        <v>1681</v>
      </c>
      <c r="J207" s="32" t="s">
        <v>1683</v>
      </c>
      <c r="K207" s="32" t="s">
        <v>905</v>
      </c>
      <c r="L207" s="32">
        <v>10</v>
      </c>
      <c r="M207" s="32">
        <v>47</v>
      </c>
      <c r="N207" s="62">
        <v>20000</v>
      </c>
    </row>
    <row r="208" spans="1:14" ht="90" customHeight="1">
      <c r="A208" s="5" t="s">
        <v>1112</v>
      </c>
      <c r="B208" s="24" t="s">
        <v>11</v>
      </c>
      <c r="C208" s="39" t="s">
        <v>419</v>
      </c>
      <c r="D208" s="32" t="s">
        <v>354</v>
      </c>
      <c r="E208" s="32" t="s">
        <v>2</v>
      </c>
      <c r="F208" s="32" t="s">
        <v>177</v>
      </c>
      <c r="G208" s="32" t="s">
        <v>308</v>
      </c>
      <c r="H208" s="32" t="s">
        <v>218</v>
      </c>
      <c r="I208" s="32" t="s">
        <v>1681</v>
      </c>
      <c r="J208" s="32" t="s">
        <v>1683</v>
      </c>
      <c r="K208" s="32" t="s">
        <v>905</v>
      </c>
      <c r="L208" s="32">
        <v>10</v>
      </c>
      <c r="M208" s="32">
        <v>47</v>
      </c>
      <c r="N208" s="62">
        <v>20000</v>
      </c>
    </row>
    <row r="209" spans="1:14" ht="90" customHeight="1">
      <c r="A209" s="5" t="s">
        <v>1113</v>
      </c>
      <c r="B209" s="24" t="s">
        <v>11</v>
      </c>
      <c r="C209" s="39" t="s">
        <v>419</v>
      </c>
      <c r="D209" s="32" t="s">
        <v>355</v>
      </c>
      <c r="E209" s="32" t="s">
        <v>2</v>
      </c>
      <c r="F209" s="32" t="s">
        <v>177</v>
      </c>
      <c r="G209" s="32" t="s">
        <v>308</v>
      </c>
      <c r="H209" s="32" t="s">
        <v>218</v>
      </c>
      <c r="I209" s="32" t="s">
        <v>1681</v>
      </c>
      <c r="J209" s="32" t="s">
        <v>1683</v>
      </c>
      <c r="K209" s="32" t="s">
        <v>905</v>
      </c>
      <c r="L209" s="32">
        <v>10</v>
      </c>
      <c r="M209" s="32">
        <v>47</v>
      </c>
      <c r="N209" s="62">
        <v>20000</v>
      </c>
    </row>
    <row r="210" spans="1:14" ht="90" customHeight="1">
      <c r="A210" s="5" t="s">
        <v>1114</v>
      </c>
      <c r="B210" s="24" t="s">
        <v>11</v>
      </c>
      <c r="C210" s="39" t="s">
        <v>419</v>
      </c>
      <c r="D210" s="32" t="s">
        <v>356</v>
      </c>
      <c r="E210" s="32" t="s">
        <v>2</v>
      </c>
      <c r="F210" s="32" t="s">
        <v>177</v>
      </c>
      <c r="G210" s="32" t="s">
        <v>308</v>
      </c>
      <c r="H210" s="32" t="s">
        <v>218</v>
      </c>
      <c r="I210" s="32" t="s">
        <v>1681</v>
      </c>
      <c r="J210" s="32" t="s">
        <v>1683</v>
      </c>
      <c r="K210" s="32" t="s">
        <v>905</v>
      </c>
      <c r="L210" s="32">
        <v>10</v>
      </c>
      <c r="M210" s="32">
        <v>47</v>
      </c>
      <c r="N210" s="62">
        <v>20000</v>
      </c>
    </row>
    <row r="211" spans="1:14" ht="90" customHeight="1">
      <c r="A211" s="5" t="s">
        <v>1115</v>
      </c>
      <c r="B211" s="24" t="s">
        <v>11</v>
      </c>
      <c r="C211" s="39" t="s">
        <v>425</v>
      </c>
      <c r="D211" s="32" t="s">
        <v>426</v>
      </c>
      <c r="E211" s="32" t="s">
        <v>2</v>
      </c>
      <c r="F211" s="32" t="s">
        <v>168</v>
      </c>
      <c r="G211" s="32" t="s">
        <v>308</v>
      </c>
      <c r="H211" s="32" t="s">
        <v>218</v>
      </c>
      <c r="I211" s="32" t="s">
        <v>1681</v>
      </c>
      <c r="J211" s="32" t="s">
        <v>1682</v>
      </c>
      <c r="K211" s="32" t="s">
        <v>905</v>
      </c>
      <c r="L211" s="32">
        <v>10</v>
      </c>
      <c r="M211" s="32">
        <v>50</v>
      </c>
      <c r="N211" s="62">
        <v>40000</v>
      </c>
    </row>
    <row r="212" spans="1:14" ht="90" customHeight="1">
      <c r="A212" s="5" t="s">
        <v>1116</v>
      </c>
      <c r="B212" s="24" t="s">
        <v>11</v>
      </c>
      <c r="C212" s="39" t="s">
        <v>425</v>
      </c>
      <c r="D212" s="32" t="s">
        <v>427</v>
      </c>
      <c r="E212" s="32" t="s">
        <v>2</v>
      </c>
      <c r="F212" s="32" t="s">
        <v>168</v>
      </c>
      <c r="G212" s="32" t="s">
        <v>308</v>
      </c>
      <c r="H212" s="32" t="s">
        <v>218</v>
      </c>
      <c r="I212" s="32" t="s">
        <v>1681</v>
      </c>
      <c r="J212" s="32" t="s">
        <v>1682</v>
      </c>
      <c r="K212" s="32" t="s">
        <v>905</v>
      </c>
      <c r="L212" s="32">
        <v>10</v>
      </c>
      <c r="M212" s="32">
        <v>50</v>
      </c>
      <c r="N212" s="62">
        <v>40000</v>
      </c>
    </row>
    <row r="213" spans="1:14" ht="90" customHeight="1">
      <c r="A213" s="5" t="s">
        <v>1117</v>
      </c>
      <c r="B213" s="24" t="s">
        <v>11</v>
      </c>
      <c r="C213" s="39" t="s">
        <v>425</v>
      </c>
      <c r="D213" s="32" t="s">
        <v>428</v>
      </c>
      <c r="E213" s="32" t="s">
        <v>2</v>
      </c>
      <c r="F213" s="32" t="s">
        <v>168</v>
      </c>
      <c r="G213" s="32" t="s">
        <v>308</v>
      </c>
      <c r="H213" s="32" t="s">
        <v>218</v>
      </c>
      <c r="I213" s="32" t="s">
        <v>1681</v>
      </c>
      <c r="J213" s="32" t="s">
        <v>1682</v>
      </c>
      <c r="K213" s="32" t="s">
        <v>905</v>
      </c>
      <c r="L213" s="32">
        <v>10</v>
      </c>
      <c r="M213" s="32">
        <v>50</v>
      </c>
      <c r="N213" s="62">
        <v>40000</v>
      </c>
    </row>
    <row r="214" spans="1:14" ht="90" customHeight="1">
      <c r="A214" s="5" t="s">
        <v>1118</v>
      </c>
      <c r="B214" s="24" t="s">
        <v>11</v>
      </c>
      <c r="C214" s="39" t="s">
        <v>425</v>
      </c>
      <c r="D214" s="32" t="s">
        <v>429</v>
      </c>
      <c r="E214" s="32" t="s">
        <v>2</v>
      </c>
      <c r="F214" s="32" t="s">
        <v>168</v>
      </c>
      <c r="G214" s="32" t="s">
        <v>308</v>
      </c>
      <c r="H214" s="32" t="s">
        <v>218</v>
      </c>
      <c r="I214" s="32" t="s">
        <v>1681</v>
      </c>
      <c r="J214" s="32" t="s">
        <v>1682</v>
      </c>
      <c r="K214" s="32" t="s">
        <v>905</v>
      </c>
      <c r="L214" s="32">
        <v>10</v>
      </c>
      <c r="M214" s="32">
        <v>50</v>
      </c>
      <c r="N214" s="62">
        <v>40000</v>
      </c>
    </row>
    <row r="215" spans="1:14" ht="90" customHeight="1">
      <c r="A215" s="5" t="s">
        <v>1119</v>
      </c>
      <c r="B215" s="24" t="s">
        <v>11</v>
      </c>
      <c r="C215" s="39" t="s">
        <v>425</v>
      </c>
      <c r="D215" s="32" t="s">
        <v>430</v>
      </c>
      <c r="E215" s="32" t="s">
        <v>2</v>
      </c>
      <c r="F215" s="32" t="s">
        <v>168</v>
      </c>
      <c r="G215" s="32" t="s">
        <v>308</v>
      </c>
      <c r="H215" s="32" t="s">
        <v>218</v>
      </c>
      <c r="I215" s="32" t="s">
        <v>1681</v>
      </c>
      <c r="J215" s="32" t="s">
        <v>1682</v>
      </c>
      <c r="K215" s="32" t="s">
        <v>905</v>
      </c>
      <c r="L215" s="32">
        <v>10</v>
      </c>
      <c r="M215" s="32">
        <v>50</v>
      </c>
      <c r="N215" s="62">
        <v>40000</v>
      </c>
    </row>
    <row r="216" spans="1:14" ht="90" customHeight="1">
      <c r="A216" s="5" t="s">
        <v>1120</v>
      </c>
      <c r="B216" s="24" t="s">
        <v>11</v>
      </c>
      <c r="C216" s="39" t="s">
        <v>425</v>
      </c>
      <c r="D216" s="32" t="s">
        <v>402</v>
      </c>
      <c r="E216" s="32" t="s">
        <v>2</v>
      </c>
      <c r="F216" s="32" t="s">
        <v>168</v>
      </c>
      <c r="G216" s="32" t="s">
        <v>308</v>
      </c>
      <c r="H216" s="32" t="s">
        <v>344</v>
      </c>
      <c r="I216" s="32" t="s">
        <v>1681</v>
      </c>
      <c r="J216" s="32" t="s">
        <v>1683</v>
      </c>
      <c r="K216" s="32" t="s">
        <v>905</v>
      </c>
      <c r="L216" s="32">
        <v>10</v>
      </c>
      <c r="M216" s="32">
        <v>50</v>
      </c>
      <c r="N216" s="62">
        <v>40000</v>
      </c>
    </row>
    <row r="217" spans="1:14" ht="90" customHeight="1">
      <c r="A217" s="5" t="s">
        <v>1121</v>
      </c>
      <c r="B217" s="24" t="s">
        <v>11</v>
      </c>
      <c r="C217" s="39" t="s">
        <v>425</v>
      </c>
      <c r="D217" s="32" t="s">
        <v>79</v>
      </c>
      <c r="E217" s="32" t="s">
        <v>2</v>
      </c>
      <c r="F217" s="32" t="s">
        <v>168</v>
      </c>
      <c r="G217" s="32" t="s">
        <v>308</v>
      </c>
      <c r="H217" s="32" t="s">
        <v>344</v>
      </c>
      <c r="I217" s="32" t="s">
        <v>1681</v>
      </c>
      <c r="J217" s="32" t="s">
        <v>1683</v>
      </c>
      <c r="K217" s="32" t="s">
        <v>905</v>
      </c>
      <c r="L217" s="32">
        <v>10</v>
      </c>
      <c r="M217" s="32">
        <v>50</v>
      </c>
      <c r="N217" s="62">
        <v>40000</v>
      </c>
    </row>
    <row r="218" spans="1:14" ht="90" customHeight="1">
      <c r="A218" s="5" t="s">
        <v>1122</v>
      </c>
      <c r="B218" s="24" t="s">
        <v>11</v>
      </c>
      <c r="C218" s="39" t="s">
        <v>425</v>
      </c>
      <c r="D218" s="32" t="s">
        <v>431</v>
      </c>
      <c r="E218" s="32" t="s">
        <v>2</v>
      </c>
      <c r="F218" s="32" t="s">
        <v>168</v>
      </c>
      <c r="G218" s="32" t="s">
        <v>308</v>
      </c>
      <c r="H218" s="32" t="s">
        <v>344</v>
      </c>
      <c r="I218" s="32" t="s">
        <v>1681</v>
      </c>
      <c r="J218" s="32" t="s">
        <v>1683</v>
      </c>
      <c r="K218" s="32" t="s">
        <v>905</v>
      </c>
      <c r="L218" s="32">
        <v>10</v>
      </c>
      <c r="M218" s="32">
        <v>50</v>
      </c>
      <c r="N218" s="62">
        <v>40000</v>
      </c>
    </row>
    <row r="219" spans="1:14" ht="90" customHeight="1">
      <c r="A219" s="5" t="s">
        <v>1123</v>
      </c>
      <c r="B219" s="24" t="s">
        <v>11</v>
      </c>
      <c r="C219" s="39" t="s">
        <v>425</v>
      </c>
      <c r="D219" s="32" t="s">
        <v>352</v>
      </c>
      <c r="E219" s="32" t="s">
        <v>2</v>
      </c>
      <c r="F219" s="32" t="s">
        <v>168</v>
      </c>
      <c r="G219" s="32" t="s">
        <v>308</v>
      </c>
      <c r="H219" s="32" t="s">
        <v>353</v>
      </c>
      <c r="I219" s="32" t="s">
        <v>1681</v>
      </c>
      <c r="J219" s="32" t="s">
        <v>1683</v>
      </c>
      <c r="K219" s="32" t="s">
        <v>905</v>
      </c>
      <c r="L219" s="32">
        <v>10</v>
      </c>
      <c r="M219" s="32">
        <v>47</v>
      </c>
      <c r="N219" s="62">
        <v>40000</v>
      </c>
    </row>
    <row r="220" spans="1:14" ht="90" customHeight="1">
      <c r="A220" s="5" t="s">
        <v>1124</v>
      </c>
      <c r="B220" s="24" t="s">
        <v>11</v>
      </c>
      <c r="C220" s="39" t="s">
        <v>425</v>
      </c>
      <c r="D220" s="32" t="s">
        <v>354</v>
      </c>
      <c r="E220" s="32" t="s">
        <v>2</v>
      </c>
      <c r="F220" s="32" t="s">
        <v>168</v>
      </c>
      <c r="G220" s="32" t="s">
        <v>308</v>
      </c>
      <c r="H220" s="32" t="s">
        <v>218</v>
      </c>
      <c r="I220" s="32" t="s">
        <v>1681</v>
      </c>
      <c r="J220" s="32" t="s">
        <v>1683</v>
      </c>
      <c r="K220" s="32" t="s">
        <v>905</v>
      </c>
      <c r="L220" s="32">
        <v>10</v>
      </c>
      <c r="M220" s="32">
        <v>47</v>
      </c>
      <c r="N220" s="62">
        <v>40000</v>
      </c>
    </row>
    <row r="221" spans="1:14" ht="90" customHeight="1">
      <c r="A221" s="5" t="s">
        <v>1125</v>
      </c>
      <c r="B221" s="24" t="s">
        <v>11</v>
      </c>
      <c r="C221" s="39" t="s">
        <v>425</v>
      </c>
      <c r="D221" s="32" t="s">
        <v>355</v>
      </c>
      <c r="E221" s="32" t="s">
        <v>2</v>
      </c>
      <c r="F221" s="32" t="s">
        <v>168</v>
      </c>
      <c r="G221" s="32" t="s">
        <v>308</v>
      </c>
      <c r="H221" s="32" t="s">
        <v>218</v>
      </c>
      <c r="I221" s="32" t="s">
        <v>1681</v>
      </c>
      <c r="J221" s="32" t="s">
        <v>1683</v>
      </c>
      <c r="K221" s="32" t="s">
        <v>905</v>
      </c>
      <c r="L221" s="32">
        <v>10</v>
      </c>
      <c r="M221" s="32">
        <v>47</v>
      </c>
      <c r="N221" s="62">
        <v>40000</v>
      </c>
    </row>
    <row r="222" spans="1:14" ht="90" customHeight="1">
      <c r="A222" s="5" t="s">
        <v>1126</v>
      </c>
      <c r="B222" s="24" t="s">
        <v>11</v>
      </c>
      <c r="C222" s="39" t="s">
        <v>425</v>
      </c>
      <c r="D222" s="32" t="s">
        <v>356</v>
      </c>
      <c r="E222" s="32" t="s">
        <v>2</v>
      </c>
      <c r="F222" s="32" t="s">
        <v>168</v>
      </c>
      <c r="G222" s="32" t="s">
        <v>308</v>
      </c>
      <c r="H222" s="32" t="s">
        <v>218</v>
      </c>
      <c r="I222" s="32" t="s">
        <v>1681</v>
      </c>
      <c r="J222" s="32" t="s">
        <v>1683</v>
      </c>
      <c r="K222" s="32" t="s">
        <v>905</v>
      </c>
      <c r="L222" s="32">
        <v>10</v>
      </c>
      <c r="M222" s="32">
        <v>47</v>
      </c>
      <c r="N222" s="62">
        <v>40000</v>
      </c>
    </row>
    <row r="223" spans="1:14" ht="90" customHeight="1">
      <c r="A223" s="5" t="s">
        <v>1127</v>
      </c>
      <c r="B223" s="24" t="s">
        <v>11</v>
      </c>
      <c r="C223" s="39" t="s">
        <v>432</v>
      </c>
      <c r="D223" s="32" t="s">
        <v>433</v>
      </c>
      <c r="E223" s="32" t="s">
        <v>2</v>
      </c>
      <c r="F223" s="32" t="s">
        <v>168</v>
      </c>
      <c r="G223" s="32" t="s">
        <v>308</v>
      </c>
      <c r="H223" s="32" t="s">
        <v>218</v>
      </c>
      <c r="I223" s="32" t="s">
        <v>1681</v>
      </c>
      <c r="J223" s="32" t="s">
        <v>1683</v>
      </c>
      <c r="K223" s="32" t="s">
        <v>905</v>
      </c>
      <c r="L223" s="32">
        <v>6</v>
      </c>
      <c r="M223" s="32">
        <v>49</v>
      </c>
      <c r="N223" s="62">
        <v>20000</v>
      </c>
    </row>
    <row r="224" spans="1:14" ht="90" customHeight="1">
      <c r="A224" s="5" t="s">
        <v>1128</v>
      </c>
      <c r="B224" s="24" t="s">
        <v>11</v>
      </c>
      <c r="C224" s="39" t="s">
        <v>432</v>
      </c>
      <c r="D224" s="32" t="s">
        <v>434</v>
      </c>
      <c r="E224" s="32" t="s">
        <v>2</v>
      </c>
      <c r="F224" s="32" t="s">
        <v>168</v>
      </c>
      <c r="G224" s="32" t="s">
        <v>308</v>
      </c>
      <c r="H224" s="32" t="s">
        <v>218</v>
      </c>
      <c r="I224" s="32" t="s">
        <v>1681</v>
      </c>
      <c r="J224" s="32" t="s">
        <v>1683</v>
      </c>
      <c r="K224" s="32" t="s">
        <v>905</v>
      </c>
      <c r="L224" s="32">
        <v>6</v>
      </c>
      <c r="M224" s="32">
        <v>49</v>
      </c>
      <c r="N224" s="62">
        <v>20000</v>
      </c>
    </row>
    <row r="225" spans="1:14" ht="90" customHeight="1">
      <c r="A225" s="5" t="s">
        <v>1129</v>
      </c>
      <c r="B225" s="24" t="s">
        <v>11</v>
      </c>
      <c r="C225" s="39" t="s">
        <v>432</v>
      </c>
      <c r="D225" s="32" t="s">
        <v>435</v>
      </c>
      <c r="E225" s="32" t="s">
        <v>2</v>
      </c>
      <c r="F225" s="32" t="s">
        <v>168</v>
      </c>
      <c r="G225" s="32" t="s">
        <v>308</v>
      </c>
      <c r="H225" s="32" t="s">
        <v>218</v>
      </c>
      <c r="I225" s="32" t="s">
        <v>1681</v>
      </c>
      <c r="J225" s="32" t="s">
        <v>1683</v>
      </c>
      <c r="K225" s="32" t="s">
        <v>905</v>
      </c>
      <c r="L225" s="32">
        <v>6</v>
      </c>
      <c r="M225" s="32">
        <v>49</v>
      </c>
      <c r="N225" s="62">
        <v>20000</v>
      </c>
    </row>
    <row r="226" spans="1:14" ht="90" customHeight="1">
      <c r="A226" s="5" t="s">
        <v>1130</v>
      </c>
      <c r="B226" s="24" t="s">
        <v>11</v>
      </c>
      <c r="C226" s="39" t="s">
        <v>432</v>
      </c>
      <c r="D226" s="32" t="s">
        <v>418</v>
      </c>
      <c r="E226" s="32" t="s">
        <v>2</v>
      </c>
      <c r="F226" s="32" t="s">
        <v>53</v>
      </c>
      <c r="G226" s="32" t="s">
        <v>308</v>
      </c>
      <c r="H226" s="32" t="s">
        <v>218</v>
      </c>
      <c r="I226" s="32" t="s">
        <v>1681</v>
      </c>
      <c r="J226" s="32" t="s">
        <v>1683</v>
      </c>
      <c r="K226" s="32" t="s">
        <v>905</v>
      </c>
      <c r="L226" s="32">
        <v>6</v>
      </c>
      <c r="M226" s="32">
        <v>47</v>
      </c>
      <c r="N226" s="62">
        <v>20000</v>
      </c>
    </row>
    <row r="227" spans="1:14" ht="90" customHeight="1">
      <c r="A227" s="5" t="s">
        <v>1131</v>
      </c>
      <c r="B227" s="24" t="s">
        <v>11</v>
      </c>
      <c r="C227" s="39" t="s">
        <v>432</v>
      </c>
      <c r="D227" s="32" t="s">
        <v>352</v>
      </c>
      <c r="E227" s="32" t="s">
        <v>2</v>
      </c>
      <c r="F227" s="32" t="s">
        <v>168</v>
      </c>
      <c r="G227" s="32" t="s">
        <v>308</v>
      </c>
      <c r="H227" s="32" t="s">
        <v>353</v>
      </c>
      <c r="I227" s="32" t="s">
        <v>1681</v>
      </c>
      <c r="J227" s="32" t="s">
        <v>1683</v>
      </c>
      <c r="K227" s="32" t="s">
        <v>905</v>
      </c>
      <c r="L227" s="32">
        <v>6</v>
      </c>
      <c r="M227" s="32">
        <v>47</v>
      </c>
      <c r="N227" s="62">
        <v>20000</v>
      </c>
    </row>
    <row r="228" spans="1:14" ht="90" customHeight="1">
      <c r="A228" s="5" t="s">
        <v>1132</v>
      </c>
      <c r="B228" s="24" t="s">
        <v>11</v>
      </c>
      <c r="C228" s="39" t="s">
        <v>432</v>
      </c>
      <c r="D228" s="32" t="s">
        <v>354</v>
      </c>
      <c r="E228" s="32" t="s">
        <v>2</v>
      </c>
      <c r="F228" s="32" t="s">
        <v>168</v>
      </c>
      <c r="G228" s="32" t="s">
        <v>308</v>
      </c>
      <c r="H228" s="32" t="s">
        <v>218</v>
      </c>
      <c r="I228" s="32" t="s">
        <v>1681</v>
      </c>
      <c r="J228" s="32" t="s">
        <v>1683</v>
      </c>
      <c r="K228" s="32" t="s">
        <v>905</v>
      </c>
      <c r="L228" s="32">
        <v>6</v>
      </c>
      <c r="M228" s="32">
        <v>47</v>
      </c>
      <c r="N228" s="62">
        <v>20000</v>
      </c>
    </row>
    <row r="229" spans="1:14" ht="90" customHeight="1">
      <c r="A229" s="5" t="s">
        <v>1133</v>
      </c>
      <c r="B229" s="24" t="s">
        <v>11</v>
      </c>
      <c r="C229" s="39" t="s">
        <v>432</v>
      </c>
      <c r="D229" s="32" t="s">
        <v>355</v>
      </c>
      <c r="E229" s="32" t="s">
        <v>2</v>
      </c>
      <c r="F229" s="32" t="s">
        <v>168</v>
      </c>
      <c r="G229" s="32" t="s">
        <v>308</v>
      </c>
      <c r="H229" s="32" t="s">
        <v>218</v>
      </c>
      <c r="I229" s="32" t="s">
        <v>1681</v>
      </c>
      <c r="J229" s="32" t="s">
        <v>1683</v>
      </c>
      <c r="K229" s="32" t="s">
        <v>905</v>
      </c>
      <c r="L229" s="32">
        <v>6</v>
      </c>
      <c r="M229" s="32">
        <v>47</v>
      </c>
      <c r="N229" s="62">
        <v>20000</v>
      </c>
    </row>
    <row r="230" spans="1:14" ht="90" customHeight="1">
      <c r="A230" s="5" t="s">
        <v>1134</v>
      </c>
      <c r="B230" s="24" t="s">
        <v>11</v>
      </c>
      <c r="C230" s="39" t="s">
        <v>432</v>
      </c>
      <c r="D230" s="32" t="s">
        <v>356</v>
      </c>
      <c r="E230" s="32" t="s">
        <v>2</v>
      </c>
      <c r="F230" s="32" t="s">
        <v>168</v>
      </c>
      <c r="G230" s="32" t="s">
        <v>308</v>
      </c>
      <c r="H230" s="32" t="s">
        <v>218</v>
      </c>
      <c r="I230" s="32" t="s">
        <v>1681</v>
      </c>
      <c r="J230" s="32" t="s">
        <v>1683</v>
      </c>
      <c r="K230" s="32" t="s">
        <v>905</v>
      </c>
      <c r="L230" s="32">
        <v>6</v>
      </c>
      <c r="M230" s="32">
        <v>47</v>
      </c>
      <c r="N230" s="62">
        <v>20000</v>
      </c>
    </row>
    <row r="231" spans="1:14" ht="90" customHeight="1">
      <c r="A231" s="5" t="s">
        <v>1135</v>
      </c>
      <c r="B231" s="24" t="s">
        <v>11</v>
      </c>
      <c r="C231" s="39" t="s">
        <v>436</v>
      </c>
      <c r="D231" s="32" t="s">
        <v>437</v>
      </c>
      <c r="E231" s="32" t="s">
        <v>2</v>
      </c>
      <c r="F231" s="32" t="s">
        <v>53</v>
      </c>
      <c r="G231" s="32" t="s">
        <v>308</v>
      </c>
      <c r="H231" s="32" t="s">
        <v>344</v>
      </c>
      <c r="I231" s="32" t="s">
        <v>1681</v>
      </c>
      <c r="J231" s="32" t="s">
        <v>1682</v>
      </c>
      <c r="K231" s="32" t="s">
        <v>905</v>
      </c>
      <c r="L231" s="32">
        <v>10</v>
      </c>
      <c r="M231" s="32">
        <v>50</v>
      </c>
      <c r="N231" s="62">
        <v>40000</v>
      </c>
    </row>
    <row r="232" spans="1:14" ht="90" customHeight="1">
      <c r="A232" s="5" t="s">
        <v>1136</v>
      </c>
      <c r="B232" s="24" t="s">
        <v>11</v>
      </c>
      <c r="C232" s="39" t="s">
        <v>436</v>
      </c>
      <c r="D232" s="32" t="s">
        <v>438</v>
      </c>
      <c r="E232" s="32" t="s">
        <v>2</v>
      </c>
      <c r="F232" s="32" t="s">
        <v>53</v>
      </c>
      <c r="G232" s="32" t="s">
        <v>308</v>
      </c>
      <c r="H232" s="32" t="s">
        <v>344</v>
      </c>
      <c r="I232" s="32" t="s">
        <v>1681</v>
      </c>
      <c r="J232" s="32" t="s">
        <v>1682</v>
      </c>
      <c r="K232" s="32" t="s">
        <v>905</v>
      </c>
      <c r="L232" s="32">
        <v>10</v>
      </c>
      <c r="M232" s="32">
        <v>50</v>
      </c>
      <c r="N232" s="62">
        <v>40000</v>
      </c>
    </row>
    <row r="233" spans="1:14" ht="90" customHeight="1">
      <c r="A233" s="5" t="s">
        <v>1137</v>
      </c>
      <c r="B233" s="24" t="s">
        <v>11</v>
      </c>
      <c r="C233" s="39" t="s">
        <v>436</v>
      </c>
      <c r="D233" s="32" t="s">
        <v>439</v>
      </c>
      <c r="E233" s="32" t="s">
        <v>2</v>
      </c>
      <c r="F233" s="32" t="s">
        <v>53</v>
      </c>
      <c r="G233" s="32" t="s">
        <v>308</v>
      </c>
      <c r="H233" s="32" t="s">
        <v>344</v>
      </c>
      <c r="I233" s="32" t="s">
        <v>1681</v>
      </c>
      <c r="J233" s="32" t="s">
        <v>1682</v>
      </c>
      <c r="K233" s="32" t="s">
        <v>905</v>
      </c>
      <c r="L233" s="32">
        <v>10</v>
      </c>
      <c r="M233" s="32">
        <v>50</v>
      </c>
      <c r="N233" s="62">
        <v>40000</v>
      </c>
    </row>
    <row r="234" spans="1:14" ht="90" customHeight="1">
      <c r="A234" s="5" t="s">
        <v>1138</v>
      </c>
      <c r="B234" s="24" t="s">
        <v>11</v>
      </c>
      <c r="C234" s="39" t="s">
        <v>436</v>
      </c>
      <c r="D234" s="32" t="s">
        <v>440</v>
      </c>
      <c r="E234" s="32" t="s">
        <v>2</v>
      </c>
      <c r="F234" s="32" t="s">
        <v>53</v>
      </c>
      <c r="G234" s="32" t="s">
        <v>308</v>
      </c>
      <c r="H234" s="32" t="s">
        <v>344</v>
      </c>
      <c r="I234" s="32" t="s">
        <v>1681</v>
      </c>
      <c r="J234" s="32" t="s">
        <v>1682</v>
      </c>
      <c r="K234" s="32" t="s">
        <v>905</v>
      </c>
      <c r="L234" s="32">
        <v>10</v>
      </c>
      <c r="M234" s="32">
        <v>50</v>
      </c>
      <c r="N234" s="62">
        <v>40000</v>
      </c>
    </row>
    <row r="235" spans="1:14" ht="90" customHeight="1">
      <c r="A235" s="5" t="s">
        <v>1139</v>
      </c>
      <c r="B235" s="24" t="s">
        <v>11</v>
      </c>
      <c r="C235" s="39" t="s">
        <v>436</v>
      </c>
      <c r="D235" s="32" t="s">
        <v>352</v>
      </c>
      <c r="E235" s="32" t="s">
        <v>2</v>
      </c>
      <c r="F235" s="32" t="s">
        <v>53</v>
      </c>
      <c r="G235" s="32" t="s">
        <v>308</v>
      </c>
      <c r="H235" s="32" t="s">
        <v>353</v>
      </c>
      <c r="I235" s="32" t="s">
        <v>1681</v>
      </c>
      <c r="J235" s="32" t="s">
        <v>1683</v>
      </c>
      <c r="K235" s="32" t="s">
        <v>905</v>
      </c>
      <c r="L235" s="32">
        <v>10</v>
      </c>
      <c r="M235" s="32">
        <v>47</v>
      </c>
      <c r="N235" s="62">
        <v>20000</v>
      </c>
    </row>
    <row r="236" spans="1:14" ht="90" customHeight="1">
      <c r="A236" s="5" t="s">
        <v>1140</v>
      </c>
      <c r="B236" s="24" t="s">
        <v>11</v>
      </c>
      <c r="C236" s="39" t="s">
        <v>436</v>
      </c>
      <c r="D236" s="32" t="s">
        <v>354</v>
      </c>
      <c r="E236" s="32" t="s">
        <v>2</v>
      </c>
      <c r="F236" s="32" t="s">
        <v>53</v>
      </c>
      <c r="G236" s="32" t="s">
        <v>308</v>
      </c>
      <c r="H236" s="32" t="s">
        <v>218</v>
      </c>
      <c r="I236" s="32" t="s">
        <v>1681</v>
      </c>
      <c r="J236" s="32" t="s">
        <v>1683</v>
      </c>
      <c r="K236" s="32" t="s">
        <v>905</v>
      </c>
      <c r="L236" s="32">
        <v>10</v>
      </c>
      <c r="M236" s="32">
        <v>47</v>
      </c>
      <c r="N236" s="62">
        <v>20000</v>
      </c>
    </row>
    <row r="237" spans="1:14" ht="90" customHeight="1">
      <c r="A237" s="5" t="s">
        <v>1141</v>
      </c>
      <c r="B237" s="24" t="s">
        <v>11</v>
      </c>
      <c r="C237" s="39" t="s">
        <v>436</v>
      </c>
      <c r="D237" s="32" t="s">
        <v>355</v>
      </c>
      <c r="E237" s="32" t="s">
        <v>2</v>
      </c>
      <c r="F237" s="32" t="s">
        <v>53</v>
      </c>
      <c r="G237" s="32" t="s">
        <v>308</v>
      </c>
      <c r="H237" s="32" t="s">
        <v>218</v>
      </c>
      <c r="I237" s="32" t="s">
        <v>1681</v>
      </c>
      <c r="J237" s="32" t="s">
        <v>1683</v>
      </c>
      <c r="K237" s="32" t="s">
        <v>905</v>
      </c>
      <c r="L237" s="32">
        <v>10</v>
      </c>
      <c r="M237" s="32">
        <v>47</v>
      </c>
      <c r="N237" s="62">
        <v>20000</v>
      </c>
    </row>
    <row r="238" spans="1:14" ht="90" customHeight="1">
      <c r="A238" s="5" t="s">
        <v>1142</v>
      </c>
      <c r="B238" s="24" t="s">
        <v>11</v>
      </c>
      <c r="C238" s="39" t="s">
        <v>436</v>
      </c>
      <c r="D238" s="32" t="s">
        <v>356</v>
      </c>
      <c r="E238" s="32" t="s">
        <v>2</v>
      </c>
      <c r="F238" s="32" t="s">
        <v>53</v>
      </c>
      <c r="G238" s="32" t="s">
        <v>308</v>
      </c>
      <c r="H238" s="32" t="s">
        <v>218</v>
      </c>
      <c r="I238" s="32" t="s">
        <v>1681</v>
      </c>
      <c r="J238" s="32" t="s">
        <v>1682</v>
      </c>
      <c r="K238" s="32" t="s">
        <v>905</v>
      </c>
      <c r="L238" s="32">
        <v>10</v>
      </c>
      <c r="M238" s="32">
        <v>47</v>
      </c>
      <c r="N238" s="62">
        <v>20000</v>
      </c>
    </row>
    <row r="239" spans="1:14" ht="90" customHeight="1">
      <c r="A239" s="5" t="s">
        <v>1143</v>
      </c>
      <c r="B239" s="24" t="s">
        <v>11</v>
      </c>
      <c r="C239" s="39" t="s">
        <v>441</v>
      </c>
      <c r="D239" s="32" t="s">
        <v>442</v>
      </c>
      <c r="E239" s="32" t="s">
        <v>2</v>
      </c>
      <c r="F239" s="32" t="s">
        <v>53</v>
      </c>
      <c r="G239" s="32" t="s">
        <v>308</v>
      </c>
      <c r="H239" s="32" t="s">
        <v>344</v>
      </c>
      <c r="I239" s="32" t="s">
        <v>1681</v>
      </c>
      <c r="J239" s="32" t="s">
        <v>1682</v>
      </c>
      <c r="K239" s="32" t="s">
        <v>905</v>
      </c>
      <c r="L239" s="32">
        <v>10</v>
      </c>
      <c r="M239" s="32">
        <v>50</v>
      </c>
      <c r="N239" s="62">
        <v>40000</v>
      </c>
    </row>
    <row r="240" spans="1:14" ht="90" customHeight="1">
      <c r="A240" s="5" t="s">
        <v>1144</v>
      </c>
      <c r="B240" s="24" t="s">
        <v>11</v>
      </c>
      <c r="C240" s="39" t="s">
        <v>441</v>
      </c>
      <c r="D240" s="32" t="s">
        <v>443</v>
      </c>
      <c r="E240" s="32" t="s">
        <v>2</v>
      </c>
      <c r="F240" s="32" t="s">
        <v>53</v>
      </c>
      <c r="G240" s="32" t="s">
        <v>308</v>
      </c>
      <c r="H240" s="32" t="s">
        <v>344</v>
      </c>
      <c r="I240" s="32" t="s">
        <v>1681</v>
      </c>
      <c r="J240" s="32" t="s">
        <v>1682</v>
      </c>
      <c r="K240" s="32" t="s">
        <v>905</v>
      </c>
      <c r="L240" s="32">
        <v>10</v>
      </c>
      <c r="M240" s="32">
        <v>50</v>
      </c>
      <c r="N240" s="62">
        <v>40000</v>
      </c>
    </row>
    <row r="241" spans="1:14" ht="90" customHeight="1">
      <c r="A241" s="5" t="s">
        <v>1145</v>
      </c>
      <c r="B241" s="24" t="s">
        <v>11</v>
      </c>
      <c r="C241" s="39" t="s">
        <v>441</v>
      </c>
      <c r="D241" s="32" t="s">
        <v>444</v>
      </c>
      <c r="E241" s="32" t="s">
        <v>2</v>
      </c>
      <c r="F241" s="32" t="s">
        <v>53</v>
      </c>
      <c r="G241" s="32" t="s">
        <v>308</v>
      </c>
      <c r="H241" s="32" t="s">
        <v>344</v>
      </c>
      <c r="I241" s="32" t="s">
        <v>1681</v>
      </c>
      <c r="J241" s="32" t="s">
        <v>1682</v>
      </c>
      <c r="K241" s="32" t="s">
        <v>905</v>
      </c>
      <c r="L241" s="32">
        <v>10</v>
      </c>
      <c r="M241" s="32">
        <v>50</v>
      </c>
      <c r="N241" s="62">
        <v>40000</v>
      </c>
    </row>
    <row r="242" spans="1:14" ht="90" customHeight="1">
      <c r="A242" s="5" t="s">
        <v>1146</v>
      </c>
      <c r="B242" s="24" t="s">
        <v>11</v>
      </c>
      <c r="C242" s="39" t="s">
        <v>441</v>
      </c>
      <c r="D242" s="32" t="s">
        <v>352</v>
      </c>
      <c r="E242" s="32" t="s">
        <v>2</v>
      </c>
      <c r="F242" s="32" t="s">
        <v>53</v>
      </c>
      <c r="G242" s="32" t="s">
        <v>308</v>
      </c>
      <c r="H242" s="32" t="s">
        <v>353</v>
      </c>
      <c r="I242" s="32" t="s">
        <v>1681</v>
      </c>
      <c r="J242" s="32" t="s">
        <v>1683</v>
      </c>
      <c r="K242" s="32" t="s">
        <v>905</v>
      </c>
      <c r="L242" s="32">
        <v>10</v>
      </c>
      <c r="M242" s="32">
        <v>47</v>
      </c>
      <c r="N242" s="62">
        <v>20000</v>
      </c>
    </row>
    <row r="243" spans="1:14" ht="90" customHeight="1">
      <c r="A243" s="5" t="s">
        <v>1147</v>
      </c>
      <c r="B243" s="24" t="s">
        <v>11</v>
      </c>
      <c r="C243" s="39" t="s">
        <v>441</v>
      </c>
      <c r="D243" s="32" t="s">
        <v>354</v>
      </c>
      <c r="E243" s="32" t="s">
        <v>2</v>
      </c>
      <c r="F243" s="32" t="s">
        <v>53</v>
      </c>
      <c r="G243" s="32" t="s">
        <v>308</v>
      </c>
      <c r="H243" s="32" t="s">
        <v>218</v>
      </c>
      <c r="I243" s="32" t="s">
        <v>1681</v>
      </c>
      <c r="J243" s="32" t="s">
        <v>1683</v>
      </c>
      <c r="K243" s="32" t="s">
        <v>905</v>
      </c>
      <c r="L243" s="32">
        <v>10</v>
      </c>
      <c r="M243" s="32">
        <v>47</v>
      </c>
      <c r="N243" s="62">
        <v>20000</v>
      </c>
    </row>
    <row r="244" spans="1:14" ht="90" customHeight="1">
      <c r="A244" s="5" t="s">
        <v>1148</v>
      </c>
      <c r="B244" s="24" t="s">
        <v>11</v>
      </c>
      <c r="C244" s="39" t="s">
        <v>441</v>
      </c>
      <c r="D244" s="32" t="s">
        <v>355</v>
      </c>
      <c r="E244" s="32" t="s">
        <v>2</v>
      </c>
      <c r="F244" s="32" t="s">
        <v>53</v>
      </c>
      <c r="G244" s="32" t="s">
        <v>308</v>
      </c>
      <c r="H244" s="32" t="s">
        <v>218</v>
      </c>
      <c r="I244" s="32" t="s">
        <v>1681</v>
      </c>
      <c r="J244" s="32" t="s">
        <v>1683</v>
      </c>
      <c r="K244" s="32" t="s">
        <v>905</v>
      </c>
      <c r="L244" s="32">
        <v>10</v>
      </c>
      <c r="M244" s="32">
        <v>47</v>
      </c>
      <c r="N244" s="62">
        <v>20000</v>
      </c>
    </row>
    <row r="245" spans="1:14" ht="90" customHeight="1">
      <c r="A245" s="5" t="s">
        <v>1149</v>
      </c>
      <c r="B245" s="24" t="s">
        <v>11</v>
      </c>
      <c r="C245" s="39" t="s">
        <v>441</v>
      </c>
      <c r="D245" s="32" t="s">
        <v>356</v>
      </c>
      <c r="E245" s="32" t="s">
        <v>2</v>
      </c>
      <c r="F245" s="32" t="s">
        <v>53</v>
      </c>
      <c r="G245" s="32" t="s">
        <v>308</v>
      </c>
      <c r="H245" s="32" t="s">
        <v>218</v>
      </c>
      <c r="I245" s="32" t="s">
        <v>1681</v>
      </c>
      <c r="J245" s="32" t="s">
        <v>1682</v>
      </c>
      <c r="K245" s="32" t="s">
        <v>905</v>
      </c>
      <c r="L245" s="32">
        <v>10</v>
      </c>
      <c r="M245" s="32">
        <v>47</v>
      </c>
      <c r="N245" s="62">
        <v>20000</v>
      </c>
    </row>
    <row r="246" spans="1:14" ht="90" customHeight="1">
      <c r="A246" s="5" t="s">
        <v>1150</v>
      </c>
      <c r="B246" s="24" t="s">
        <v>11</v>
      </c>
      <c r="C246" s="39" t="s">
        <v>445</v>
      </c>
      <c r="D246" s="32" t="s">
        <v>221</v>
      </c>
      <c r="E246" s="32" t="s">
        <v>2</v>
      </c>
      <c r="F246" s="32" t="s">
        <v>168</v>
      </c>
      <c r="G246" s="32" t="s">
        <v>308</v>
      </c>
      <c r="H246" s="32" t="s">
        <v>218</v>
      </c>
      <c r="I246" s="32" t="s">
        <v>1681</v>
      </c>
      <c r="J246" s="32" t="s">
        <v>1683</v>
      </c>
      <c r="K246" s="32" t="s">
        <v>905</v>
      </c>
      <c r="L246" s="32">
        <v>6</v>
      </c>
      <c r="M246" s="32">
        <v>50</v>
      </c>
      <c r="N246" s="62">
        <v>20000</v>
      </c>
    </row>
    <row r="247" spans="1:14" ht="90" customHeight="1">
      <c r="A247" s="5" t="s">
        <v>1151</v>
      </c>
      <c r="B247" s="24" t="s">
        <v>37</v>
      </c>
      <c r="C247" s="39" t="s">
        <v>445</v>
      </c>
      <c r="D247" s="32" t="s">
        <v>222</v>
      </c>
      <c r="E247" s="32" t="s">
        <v>2</v>
      </c>
      <c r="F247" s="32" t="s">
        <v>168</v>
      </c>
      <c r="G247" s="32" t="s">
        <v>308</v>
      </c>
      <c r="H247" s="32" t="s">
        <v>218</v>
      </c>
      <c r="I247" s="32" t="s">
        <v>1681</v>
      </c>
      <c r="J247" s="32" t="s">
        <v>1683</v>
      </c>
      <c r="K247" s="32" t="s">
        <v>905</v>
      </c>
      <c r="L247" s="32">
        <v>6</v>
      </c>
      <c r="M247" s="32">
        <v>50</v>
      </c>
      <c r="N247" s="62">
        <v>20000</v>
      </c>
    </row>
    <row r="248" spans="1:14" ht="90" customHeight="1">
      <c r="A248" s="5" t="s">
        <v>1152</v>
      </c>
      <c r="B248" s="24" t="s">
        <v>37</v>
      </c>
      <c r="C248" s="39" t="s">
        <v>445</v>
      </c>
      <c r="D248" s="32" t="s">
        <v>223</v>
      </c>
      <c r="E248" s="32" t="s">
        <v>2</v>
      </c>
      <c r="F248" s="32" t="s">
        <v>168</v>
      </c>
      <c r="G248" s="32" t="s">
        <v>308</v>
      </c>
      <c r="H248" s="32" t="s">
        <v>218</v>
      </c>
      <c r="I248" s="32" t="s">
        <v>1681</v>
      </c>
      <c r="J248" s="32" t="s">
        <v>1683</v>
      </c>
      <c r="K248" s="32" t="s">
        <v>905</v>
      </c>
      <c r="L248" s="32">
        <v>6</v>
      </c>
      <c r="M248" s="32">
        <v>50</v>
      </c>
      <c r="N248" s="62">
        <v>20000</v>
      </c>
    </row>
    <row r="249" spans="1:14" ht="90" customHeight="1">
      <c r="A249" s="5" t="s">
        <v>1153</v>
      </c>
      <c r="B249" s="24" t="s">
        <v>37</v>
      </c>
      <c r="C249" s="39" t="s">
        <v>445</v>
      </c>
      <c r="D249" s="32" t="s">
        <v>224</v>
      </c>
      <c r="E249" s="32" t="s">
        <v>2</v>
      </c>
      <c r="F249" s="32" t="s">
        <v>168</v>
      </c>
      <c r="G249" s="32" t="s">
        <v>308</v>
      </c>
      <c r="H249" s="32" t="s">
        <v>218</v>
      </c>
      <c r="I249" s="32" t="s">
        <v>1681</v>
      </c>
      <c r="J249" s="32" t="s">
        <v>1683</v>
      </c>
      <c r="K249" s="32" t="s">
        <v>905</v>
      </c>
      <c r="L249" s="32">
        <v>6</v>
      </c>
      <c r="M249" s="32">
        <v>50</v>
      </c>
      <c r="N249" s="62">
        <v>20000</v>
      </c>
    </row>
    <row r="250" spans="1:14" ht="90" customHeight="1">
      <c r="A250" s="5" t="s">
        <v>1154</v>
      </c>
      <c r="B250" s="24" t="s">
        <v>37</v>
      </c>
      <c r="C250" s="39" t="s">
        <v>445</v>
      </c>
      <c r="D250" s="32" t="s">
        <v>352</v>
      </c>
      <c r="E250" s="32" t="s">
        <v>2</v>
      </c>
      <c r="F250" s="32" t="s">
        <v>168</v>
      </c>
      <c r="G250" s="32" t="s">
        <v>308</v>
      </c>
      <c r="H250" s="32" t="s">
        <v>353</v>
      </c>
      <c r="I250" s="32" t="s">
        <v>1681</v>
      </c>
      <c r="J250" s="32" t="s">
        <v>1683</v>
      </c>
      <c r="K250" s="32" t="s">
        <v>905</v>
      </c>
      <c r="L250" s="32">
        <v>6</v>
      </c>
      <c r="M250" s="32">
        <v>47</v>
      </c>
      <c r="N250" s="62">
        <v>20000</v>
      </c>
    </row>
    <row r="251" spans="1:14" ht="90" customHeight="1">
      <c r="A251" s="5" t="s">
        <v>1155</v>
      </c>
      <c r="B251" s="24" t="s">
        <v>37</v>
      </c>
      <c r="C251" s="39" t="s">
        <v>445</v>
      </c>
      <c r="D251" s="32" t="s">
        <v>354</v>
      </c>
      <c r="E251" s="32" t="s">
        <v>2</v>
      </c>
      <c r="F251" s="32" t="s">
        <v>168</v>
      </c>
      <c r="G251" s="32" t="s">
        <v>308</v>
      </c>
      <c r="H251" s="32" t="s">
        <v>218</v>
      </c>
      <c r="I251" s="32" t="s">
        <v>1681</v>
      </c>
      <c r="J251" s="32" t="s">
        <v>1683</v>
      </c>
      <c r="K251" s="32" t="s">
        <v>905</v>
      </c>
      <c r="L251" s="32">
        <v>6</v>
      </c>
      <c r="M251" s="32">
        <v>47</v>
      </c>
      <c r="N251" s="62">
        <v>20000</v>
      </c>
    </row>
    <row r="252" spans="1:14" ht="90" customHeight="1">
      <c r="A252" s="5" t="s">
        <v>1156</v>
      </c>
      <c r="B252" s="24" t="s">
        <v>37</v>
      </c>
      <c r="C252" s="39" t="s">
        <v>445</v>
      </c>
      <c r="D252" s="32" t="s">
        <v>355</v>
      </c>
      <c r="E252" s="32" t="s">
        <v>2</v>
      </c>
      <c r="F252" s="32" t="s">
        <v>168</v>
      </c>
      <c r="G252" s="32" t="s">
        <v>308</v>
      </c>
      <c r="H252" s="32" t="s">
        <v>218</v>
      </c>
      <c r="I252" s="32" t="s">
        <v>1681</v>
      </c>
      <c r="J252" s="32" t="s">
        <v>1683</v>
      </c>
      <c r="K252" s="32" t="s">
        <v>905</v>
      </c>
      <c r="L252" s="32">
        <v>6</v>
      </c>
      <c r="M252" s="32">
        <v>47</v>
      </c>
      <c r="N252" s="62">
        <v>20000</v>
      </c>
    </row>
    <row r="253" spans="1:14" ht="90" customHeight="1">
      <c r="A253" s="5" t="s">
        <v>1157</v>
      </c>
      <c r="B253" s="24" t="s">
        <v>37</v>
      </c>
      <c r="C253" s="39" t="s">
        <v>445</v>
      </c>
      <c r="D253" s="32" t="s">
        <v>356</v>
      </c>
      <c r="E253" s="32" t="s">
        <v>2</v>
      </c>
      <c r="F253" s="32" t="s">
        <v>168</v>
      </c>
      <c r="G253" s="32" t="s">
        <v>308</v>
      </c>
      <c r="H253" s="32" t="s">
        <v>218</v>
      </c>
      <c r="I253" s="32" t="s">
        <v>1681</v>
      </c>
      <c r="J253" s="32" t="s">
        <v>1683</v>
      </c>
      <c r="K253" s="32" t="s">
        <v>905</v>
      </c>
      <c r="L253" s="32">
        <v>6</v>
      </c>
      <c r="M253" s="32">
        <v>47</v>
      </c>
      <c r="N253" s="62">
        <v>20000</v>
      </c>
    </row>
    <row r="254" spans="1:14" ht="90" customHeight="1">
      <c r="A254" s="5" t="s">
        <v>1158</v>
      </c>
      <c r="B254" s="24" t="s">
        <v>37</v>
      </c>
      <c r="C254" s="39" t="s">
        <v>446</v>
      </c>
      <c r="D254" s="32" t="s">
        <v>447</v>
      </c>
      <c r="E254" s="32" t="s">
        <v>2</v>
      </c>
      <c r="F254" s="32" t="s">
        <v>292</v>
      </c>
      <c r="G254" s="32" t="s">
        <v>308</v>
      </c>
      <c r="H254" s="32" t="s">
        <v>360</v>
      </c>
      <c r="I254" s="32" t="s">
        <v>1681</v>
      </c>
      <c r="J254" s="32" t="s">
        <v>1683</v>
      </c>
      <c r="K254" s="32" t="s">
        <v>905</v>
      </c>
      <c r="L254" s="32">
        <v>6</v>
      </c>
      <c r="M254" s="32">
        <v>47</v>
      </c>
      <c r="N254" s="62">
        <v>15000</v>
      </c>
    </row>
    <row r="255" spans="1:14" ht="90" customHeight="1">
      <c r="A255" s="5" t="s">
        <v>1159</v>
      </c>
      <c r="B255" s="24" t="s">
        <v>448</v>
      </c>
      <c r="C255" s="39" t="s">
        <v>446</v>
      </c>
      <c r="D255" s="40" t="s">
        <v>449</v>
      </c>
      <c r="E255" s="32" t="s">
        <v>2</v>
      </c>
      <c r="F255" s="32" t="s">
        <v>292</v>
      </c>
      <c r="G255" s="32" t="s">
        <v>308</v>
      </c>
      <c r="H255" s="32" t="s">
        <v>360</v>
      </c>
      <c r="I255" s="32" t="s">
        <v>1681</v>
      </c>
      <c r="J255" s="32" t="s">
        <v>1683</v>
      </c>
      <c r="K255" s="32" t="s">
        <v>905</v>
      </c>
      <c r="L255" s="32">
        <v>6</v>
      </c>
      <c r="M255" s="32">
        <v>47</v>
      </c>
      <c r="N255" s="62">
        <v>15000</v>
      </c>
    </row>
    <row r="256" spans="1:14" ht="90" customHeight="1">
      <c r="A256" s="5" t="s">
        <v>1160</v>
      </c>
      <c r="B256" s="24" t="s">
        <v>448</v>
      </c>
      <c r="C256" s="39" t="s">
        <v>446</v>
      </c>
      <c r="D256" s="32" t="s">
        <v>450</v>
      </c>
      <c r="E256" s="32" t="s">
        <v>2</v>
      </c>
      <c r="F256" s="32" t="s">
        <v>292</v>
      </c>
      <c r="G256" s="32" t="s">
        <v>308</v>
      </c>
      <c r="H256" s="32" t="s">
        <v>218</v>
      </c>
      <c r="I256" s="32" t="s">
        <v>1681</v>
      </c>
      <c r="J256" s="32" t="s">
        <v>1683</v>
      </c>
      <c r="K256" s="32" t="s">
        <v>905</v>
      </c>
      <c r="L256" s="32">
        <v>6</v>
      </c>
      <c r="M256" s="32">
        <v>47</v>
      </c>
      <c r="N256" s="62">
        <v>15000</v>
      </c>
    </row>
    <row r="257" spans="1:14" ht="90" customHeight="1">
      <c r="A257" s="5" t="s">
        <v>1161</v>
      </c>
      <c r="B257" s="24" t="s">
        <v>448</v>
      </c>
      <c r="C257" s="39" t="s">
        <v>446</v>
      </c>
      <c r="D257" s="32" t="s">
        <v>343</v>
      </c>
      <c r="E257" s="32" t="s">
        <v>2</v>
      </c>
      <c r="F257" s="32" t="s">
        <v>292</v>
      </c>
      <c r="G257" s="32" t="s">
        <v>308</v>
      </c>
      <c r="H257" s="32" t="s">
        <v>344</v>
      </c>
      <c r="I257" s="32" t="s">
        <v>1681</v>
      </c>
      <c r="J257" s="32" t="s">
        <v>1683</v>
      </c>
      <c r="K257" s="32" t="s">
        <v>905</v>
      </c>
      <c r="L257" s="32">
        <v>6</v>
      </c>
      <c r="M257" s="32">
        <v>45</v>
      </c>
      <c r="N257" s="62">
        <v>15000</v>
      </c>
    </row>
    <row r="258" spans="1:14" ht="90" customHeight="1">
      <c r="A258" s="5" t="s">
        <v>1162</v>
      </c>
      <c r="B258" s="24" t="s">
        <v>448</v>
      </c>
      <c r="C258" s="39" t="s">
        <v>446</v>
      </c>
      <c r="D258" s="32" t="s">
        <v>7</v>
      </c>
      <c r="E258" s="32" t="s">
        <v>2</v>
      </c>
      <c r="F258" s="32" t="s">
        <v>292</v>
      </c>
      <c r="G258" s="32" t="s">
        <v>308</v>
      </c>
      <c r="H258" s="32" t="s">
        <v>344</v>
      </c>
      <c r="I258" s="32" t="s">
        <v>1681</v>
      </c>
      <c r="J258" s="32" t="s">
        <v>1683</v>
      </c>
      <c r="K258" s="32" t="s">
        <v>905</v>
      </c>
      <c r="L258" s="32">
        <v>6</v>
      </c>
      <c r="M258" s="32">
        <v>45</v>
      </c>
      <c r="N258" s="62">
        <v>15000</v>
      </c>
    </row>
    <row r="259" spans="1:14" ht="90" customHeight="1">
      <c r="A259" s="5" t="s">
        <v>1163</v>
      </c>
      <c r="B259" s="24" t="s">
        <v>448</v>
      </c>
      <c r="C259" s="39" t="s">
        <v>446</v>
      </c>
      <c r="D259" s="32" t="s">
        <v>345</v>
      </c>
      <c r="E259" s="32" t="s">
        <v>2</v>
      </c>
      <c r="F259" s="32" t="s">
        <v>292</v>
      </c>
      <c r="G259" s="32" t="s">
        <v>308</v>
      </c>
      <c r="H259" s="32" t="s">
        <v>344</v>
      </c>
      <c r="I259" s="32" t="s">
        <v>1681</v>
      </c>
      <c r="J259" s="32" t="s">
        <v>1683</v>
      </c>
      <c r="K259" s="32" t="s">
        <v>905</v>
      </c>
      <c r="L259" s="32">
        <v>6</v>
      </c>
      <c r="M259" s="32">
        <v>45</v>
      </c>
      <c r="N259" s="62">
        <v>15000</v>
      </c>
    </row>
    <row r="260" spans="1:14" ht="90" customHeight="1">
      <c r="A260" s="5" t="s">
        <v>1164</v>
      </c>
      <c r="B260" s="24" t="s">
        <v>448</v>
      </c>
      <c r="C260" s="39" t="s">
        <v>446</v>
      </c>
      <c r="D260" s="32" t="s">
        <v>346</v>
      </c>
      <c r="E260" s="32" t="s">
        <v>2</v>
      </c>
      <c r="F260" s="32" t="s">
        <v>292</v>
      </c>
      <c r="G260" s="32" t="s">
        <v>308</v>
      </c>
      <c r="H260" s="32" t="s">
        <v>344</v>
      </c>
      <c r="I260" s="32" t="s">
        <v>1681</v>
      </c>
      <c r="J260" s="32" t="s">
        <v>1683</v>
      </c>
      <c r="K260" s="32" t="s">
        <v>905</v>
      </c>
      <c r="L260" s="32">
        <v>6</v>
      </c>
      <c r="M260" s="32">
        <v>45</v>
      </c>
      <c r="N260" s="62">
        <v>15000</v>
      </c>
    </row>
    <row r="261" spans="1:14" ht="90" customHeight="1">
      <c r="A261" s="5" t="s">
        <v>1165</v>
      </c>
      <c r="B261" s="24" t="s">
        <v>448</v>
      </c>
      <c r="C261" s="39" t="s">
        <v>446</v>
      </c>
      <c r="D261" s="32" t="s">
        <v>349</v>
      </c>
      <c r="E261" s="32" t="s">
        <v>2</v>
      </c>
      <c r="F261" s="32" t="s">
        <v>292</v>
      </c>
      <c r="G261" s="32" t="s">
        <v>308</v>
      </c>
      <c r="H261" s="32" t="s">
        <v>344</v>
      </c>
      <c r="I261" s="32" t="s">
        <v>1681</v>
      </c>
      <c r="J261" s="32" t="s">
        <v>1683</v>
      </c>
      <c r="K261" s="32" t="s">
        <v>905</v>
      </c>
      <c r="L261" s="32">
        <v>6</v>
      </c>
      <c r="M261" s="32">
        <v>45</v>
      </c>
      <c r="N261" s="62">
        <v>15000</v>
      </c>
    </row>
    <row r="262" spans="1:14" ht="90" customHeight="1">
      <c r="A262" s="5" t="s">
        <v>1166</v>
      </c>
      <c r="B262" s="24" t="s">
        <v>448</v>
      </c>
      <c r="C262" s="39" t="s">
        <v>446</v>
      </c>
      <c r="D262" s="32" t="s">
        <v>348</v>
      </c>
      <c r="E262" s="32" t="s">
        <v>2</v>
      </c>
      <c r="F262" s="32" t="s">
        <v>292</v>
      </c>
      <c r="G262" s="32" t="s">
        <v>308</v>
      </c>
      <c r="H262" s="32" t="s">
        <v>344</v>
      </c>
      <c r="I262" s="32" t="s">
        <v>1681</v>
      </c>
      <c r="J262" s="32" t="s">
        <v>1683</v>
      </c>
      <c r="K262" s="32" t="s">
        <v>905</v>
      </c>
      <c r="L262" s="32">
        <v>6</v>
      </c>
      <c r="M262" s="32">
        <v>45</v>
      </c>
      <c r="N262" s="62">
        <v>15000</v>
      </c>
    </row>
    <row r="263" spans="1:14" ht="90" customHeight="1">
      <c r="A263" s="5" t="s">
        <v>1167</v>
      </c>
      <c r="B263" s="24" t="s">
        <v>448</v>
      </c>
      <c r="C263" s="39" t="s">
        <v>446</v>
      </c>
      <c r="D263" s="32" t="s">
        <v>350</v>
      </c>
      <c r="E263" s="32" t="s">
        <v>2</v>
      </c>
      <c r="F263" s="32" t="s">
        <v>292</v>
      </c>
      <c r="G263" s="32" t="s">
        <v>308</v>
      </c>
      <c r="H263" s="32" t="s">
        <v>360</v>
      </c>
      <c r="I263" s="32" t="s">
        <v>1681</v>
      </c>
      <c r="J263" s="32" t="s">
        <v>1683</v>
      </c>
      <c r="K263" s="32" t="s">
        <v>905</v>
      </c>
      <c r="L263" s="32">
        <v>6</v>
      </c>
      <c r="M263" s="32">
        <v>45</v>
      </c>
      <c r="N263" s="62">
        <v>15000</v>
      </c>
    </row>
    <row r="264" spans="1:14" ht="90" customHeight="1">
      <c r="A264" s="5" t="s">
        <v>1168</v>
      </c>
      <c r="B264" s="24" t="s">
        <v>448</v>
      </c>
      <c r="C264" s="39" t="s">
        <v>446</v>
      </c>
      <c r="D264" s="32" t="s">
        <v>352</v>
      </c>
      <c r="E264" s="32" t="s">
        <v>2</v>
      </c>
      <c r="F264" s="32" t="s">
        <v>292</v>
      </c>
      <c r="G264" s="32" t="s">
        <v>308</v>
      </c>
      <c r="H264" s="32" t="s">
        <v>353</v>
      </c>
      <c r="I264" s="32" t="s">
        <v>1681</v>
      </c>
      <c r="J264" s="32" t="s">
        <v>1683</v>
      </c>
      <c r="K264" s="32" t="s">
        <v>905</v>
      </c>
      <c r="L264" s="32">
        <v>6</v>
      </c>
      <c r="M264" s="32">
        <v>45</v>
      </c>
      <c r="N264" s="62">
        <v>15000</v>
      </c>
    </row>
    <row r="265" spans="1:14" ht="90" customHeight="1">
      <c r="A265" s="5" t="s">
        <v>1169</v>
      </c>
      <c r="B265" s="24" t="s">
        <v>448</v>
      </c>
      <c r="C265" s="39" t="s">
        <v>446</v>
      </c>
      <c r="D265" s="32" t="s">
        <v>354</v>
      </c>
      <c r="E265" s="32" t="s">
        <v>2</v>
      </c>
      <c r="F265" s="32" t="s">
        <v>292</v>
      </c>
      <c r="G265" s="32" t="s">
        <v>308</v>
      </c>
      <c r="H265" s="32" t="s">
        <v>218</v>
      </c>
      <c r="I265" s="32" t="s">
        <v>1681</v>
      </c>
      <c r="J265" s="32" t="s">
        <v>1683</v>
      </c>
      <c r="K265" s="32" t="s">
        <v>905</v>
      </c>
      <c r="L265" s="32">
        <v>6</v>
      </c>
      <c r="M265" s="32">
        <v>45</v>
      </c>
      <c r="N265" s="62">
        <v>15000</v>
      </c>
    </row>
    <row r="266" spans="1:14" ht="90" customHeight="1">
      <c r="A266" s="5" t="s">
        <v>1170</v>
      </c>
      <c r="B266" s="24" t="s">
        <v>448</v>
      </c>
      <c r="C266" s="39" t="s">
        <v>446</v>
      </c>
      <c r="D266" s="32" t="s">
        <v>355</v>
      </c>
      <c r="E266" s="32" t="s">
        <v>2</v>
      </c>
      <c r="F266" s="32" t="s">
        <v>292</v>
      </c>
      <c r="G266" s="32" t="s">
        <v>308</v>
      </c>
      <c r="H266" s="32" t="s">
        <v>218</v>
      </c>
      <c r="I266" s="32" t="s">
        <v>1681</v>
      </c>
      <c r="J266" s="32" t="s">
        <v>1683</v>
      </c>
      <c r="K266" s="32" t="s">
        <v>905</v>
      </c>
      <c r="L266" s="32">
        <v>6</v>
      </c>
      <c r="M266" s="32">
        <v>45</v>
      </c>
      <c r="N266" s="62">
        <v>15000</v>
      </c>
    </row>
    <row r="267" spans="1:14" ht="90" customHeight="1">
      <c r="A267" s="5" t="s">
        <v>1171</v>
      </c>
      <c r="B267" s="24" t="s">
        <v>448</v>
      </c>
      <c r="C267" s="39" t="s">
        <v>446</v>
      </c>
      <c r="D267" s="32" t="s">
        <v>356</v>
      </c>
      <c r="E267" s="32" t="s">
        <v>2</v>
      </c>
      <c r="F267" s="32" t="s">
        <v>292</v>
      </c>
      <c r="G267" s="32" t="s">
        <v>308</v>
      </c>
      <c r="H267" s="32" t="s">
        <v>218</v>
      </c>
      <c r="I267" s="32" t="s">
        <v>1681</v>
      </c>
      <c r="J267" s="32" t="s">
        <v>1683</v>
      </c>
      <c r="K267" s="32" t="s">
        <v>905</v>
      </c>
      <c r="L267" s="32">
        <v>6</v>
      </c>
      <c r="M267" s="32">
        <v>45</v>
      </c>
      <c r="N267" s="62">
        <v>15000</v>
      </c>
    </row>
    <row r="268" spans="1:14" ht="90" customHeight="1">
      <c r="A268" s="5" t="s">
        <v>1172</v>
      </c>
      <c r="B268" s="24" t="s">
        <v>448</v>
      </c>
      <c r="C268" s="39" t="s">
        <v>451</v>
      </c>
      <c r="D268" s="40" t="s">
        <v>452</v>
      </c>
      <c r="E268" s="32" t="s">
        <v>2</v>
      </c>
      <c r="F268" s="32" t="s">
        <v>292</v>
      </c>
      <c r="G268" s="32" t="s">
        <v>308</v>
      </c>
      <c r="H268" s="32" t="s">
        <v>360</v>
      </c>
      <c r="I268" s="32" t="s">
        <v>1681</v>
      </c>
      <c r="J268" s="32" t="s">
        <v>1683</v>
      </c>
      <c r="K268" s="32" t="s">
        <v>905</v>
      </c>
      <c r="L268" s="32">
        <v>6</v>
      </c>
      <c r="M268" s="32">
        <v>47</v>
      </c>
      <c r="N268" s="62">
        <v>15000</v>
      </c>
    </row>
    <row r="269" spans="1:14" ht="90" customHeight="1">
      <c r="A269" s="5" t="s">
        <v>1173</v>
      </c>
      <c r="B269" s="24" t="s">
        <v>448</v>
      </c>
      <c r="C269" s="39" t="s">
        <v>451</v>
      </c>
      <c r="D269" s="40" t="s">
        <v>453</v>
      </c>
      <c r="E269" s="32" t="s">
        <v>2</v>
      </c>
      <c r="F269" s="32" t="s">
        <v>292</v>
      </c>
      <c r="G269" s="32" t="s">
        <v>308</v>
      </c>
      <c r="H269" s="32" t="s">
        <v>360</v>
      </c>
      <c r="I269" s="32" t="s">
        <v>1681</v>
      </c>
      <c r="J269" s="32" t="s">
        <v>1683</v>
      </c>
      <c r="K269" s="32" t="s">
        <v>905</v>
      </c>
      <c r="L269" s="32">
        <v>6</v>
      </c>
      <c r="M269" s="32">
        <v>47</v>
      </c>
      <c r="N269" s="62">
        <v>15000</v>
      </c>
    </row>
    <row r="270" spans="1:14" ht="90" customHeight="1">
      <c r="A270" s="5" t="s">
        <v>1174</v>
      </c>
      <c r="B270" s="24" t="s">
        <v>448</v>
      </c>
      <c r="C270" s="39" t="s">
        <v>451</v>
      </c>
      <c r="D270" s="40" t="s">
        <v>454</v>
      </c>
      <c r="E270" s="32" t="s">
        <v>2</v>
      </c>
      <c r="F270" s="32" t="s">
        <v>292</v>
      </c>
      <c r="G270" s="32" t="s">
        <v>308</v>
      </c>
      <c r="H270" s="32" t="s">
        <v>360</v>
      </c>
      <c r="I270" s="32" t="s">
        <v>1681</v>
      </c>
      <c r="J270" s="32" t="s">
        <v>1683</v>
      </c>
      <c r="K270" s="32" t="s">
        <v>905</v>
      </c>
      <c r="L270" s="32">
        <v>6</v>
      </c>
      <c r="M270" s="32">
        <v>47</v>
      </c>
      <c r="N270" s="62">
        <v>15000</v>
      </c>
    </row>
    <row r="271" spans="1:14" ht="90" customHeight="1">
      <c r="A271" s="5" t="s">
        <v>1175</v>
      </c>
      <c r="B271" s="24" t="s">
        <v>448</v>
      </c>
      <c r="C271" s="39" t="s">
        <v>451</v>
      </c>
      <c r="D271" s="32" t="s">
        <v>450</v>
      </c>
      <c r="E271" s="32" t="s">
        <v>2</v>
      </c>
      <c r="F271" s="32" t="s">
        <v>292</v>
      </c>
      <c r="G271" s="32" t="s">
        <v>308</v>
      </c>
      <c r="H271" s="32" t="s">
        <v>218</v>
      </c>
      <c r="I271" s="32" t="s">
        <v>1681</v>
      </c>
      <c r="J271" s="32" t="s">
        <v>1683</v>
      </c>
      <c r="K271" s="32" t="s">
        <v>905</v>
      </c>
      <c r="L271" s="32">
        <v>6</v>
      </c>
      <c r="M271" s="32">
        <v>47</v>
      </c>
      <c r="N271" s="62">
        <v>15000</v>
      </c>
    </row>
    <row r="272" spans="1:14" ht="90" customHeight="1">
      <c r="A272" s="5" t="s">
        <v>1176</v>
      </c>
      <c r="B272" s="24" t="s">
        <v>448</v>
      </c>
      <c r="C272" s="39" t="s">
        <v>451</v>
      </c>
      <c r="D272" s="32" t="s">
        <v>343</v>
      </c>
      <c r="E272" s="32" t="s">
        <v>2</v>
      </c>
      <c r="F272" s="32" t="s">
        <v>292</v>
      </c>
      <c r="G272" s="32" t="s">
        <v>308</v>
      </c>
      <c r="H272" s="32" t="s">
        <v>344</v>
      </c>
      <c r="I272" s="32" t="s">
        <v>1681</v>
      </c>
      <c r="J272" s="32" t="s">
        <v>1683</v>
      </c>
      <c r="K272" s="32" t="s">
        <v>905</v>
      </c>
      <c r="L272" s="32">
        <v>6</v>
      </c>
      <c r="M272" s="32">
        <v>45</v>
      </c>
      <c r="N272" s="62">
        <v>15000</v>
      </c>
    </row>
    <row r="273" spans="1:14" ht="90" customHeight="1">
      <c r="A273" s="5" t="s">
        <v>1177</v>
      </c>
      <c r="B273" s="24" t="s">
        <v>448</v>
      </c>
      <c r="C273" s="39" t="s">
        <v>451</v>
      </c>
      <c r="D273" s="32" t="s">
        <v>7</v>
      </c>
      <c r="E273" s="32" t="s">
        <v>2</v>
      </c>
      <c r="F273" s="32" t="s">
        <v>292</v>
      </c>
      <c r="G273" s="32" t="s">
        <v>308</v>
      </c>
      <c r="H273" s="32" t="s">
        <v>344</v>
      </c>
      <c r="I273" s="32" t="s">
        <v>1681</v>
      </c>
      <c r="J273" s="32" t="s">
        <v>1683</v>
      </c>
      <c r="K273" s="32" t="s">
        <v>905</v>
      </c>
      <c r="L273" s="32">
        <v>6</v>
      </c>
      <c r="M273" s="32">
        <v>45</v>
      </c>
      <c r="N273" s="62">
        <v>15000</v>
      </c>
    </row>
    <row r="274" spans="1:14" ht="90" customHeight="1">
      <c r="A274" s="5" t="s">
        <v>1178</v>
      </c>
      <c r="B274" s="24" t="s">
        <v>448</v>
      </c>
      <c r="C274" s="39" t="s">
        <v>451</v>
      </c>
      <c r="D274" s="32" t="s">
        <v>345</v>
      </c>
      <c r="E274" s="32" t="s">
        <v>2</v>
      </c>
      <c r="F274" s="32" t="s">
        <v>292</v>
      </c>
      <c r="G274" s="32" t="s">
        <v>308</v>
      </c>
      <c r="H274" s="32" t="s">
        <v>344</v>
      </c>
      <c r="I274" s="32" t="s">
        <v>1681</v>
      </c>
      <c r="J274" s="32" t="s">
        <v>1683</v>
      </c>
      <c r="K274" s="32" t="s">
        <v>905</v>
      </c>
      <c r="L274" s="32">
        <v>6</v>
      </c>
      <c r="M274" s="32">
        <v>45</v>
      </c>
      <c r="N274" s="62">
        <v>15000</v>
      </c>
    </row>
    <row r="275" spans="1:14" ht="90" customHeight="1">
      <c r="A275" s="5" t="s">
        <v>1179</v>
      </c>
      <c r="B275" s="24" t="s">
        <v>448</v>
      </c>
      <c r="C275" s="39" t="s">
        <v>451</v>
      </c>
      <c r="D275" s="32" t="s">
        <v>346</v>
      </c>
      <c r="E275" s="32" t="s">
        <v>2</v>
      </c>
      <c r="F275" s="32" t="s">
        <v>292</v>
      </c>
      <c r="G275" s="32" t="s">
        <v>308</v>
      </c>
      <c r="H275" s="32" t="s">
        <v>344</v>
      </c>
      <c r="I275" s="32" t="s">
        <v>1681</v>
      </c>
      <c r="J275" s="32" t="s">
        <v>1683</v>
      </c>
      <c r="K275" s="32" t="s">
        <v>905</v>
      </c>
      <c r="L275" s="32">
        <v>6</v>
      </c>
      <c r="M275" s="32">
        <v>45</v>
      </c>
      <c r="N275" s="62">
        <v>15000</v>
      </c>
    </row>
    <row r="276" spans="1:14" ht="90" customHeight="1">
      <c r="A276" s="5" t="s">
        <v>1180</v>
      </c>
      <c r="B276" s="24" t="s">
        <v>448</v>
      </c>
      <c r="C276" s="39" t="s">
        <v>451</v>
      </c>
      <c r="D276" s="32" t="s">
        <v>349</v>
      </c>
      <c r="E276" s="32" t="s">
        <v>2</v>
      </c>
      <c r="F276" s="32" t="s">
        <v>292</v>
      </c>
      <c r="G276" s="32" t="s">
        <v>308</v>
      </c>
      <c r="H276" s="32" t="s">
        <v>344</v>
      </c>
      <c r="I276" s="32" t="s">
        <v>1681</v>
      </c>
      <c r="J276" s="32" t="s">
        <v>1683</v>
      </c>
      <c r="K276" s="32" t="s">
        <v>905</v>
      </c>
      <c r="L276" s="32">
        <v>6</v>
      </c>
      <c r="M276" s="32">
        <v>45</v>
      </c>
      <c r="N276" s="62">
        <v>15000</v>
      </c>
    </row>
    <row r="277" spans="1:14" ht="90" customHeight="1">
      <c r="A277" s="5" t="s">
        <v>1181</v>
      </c>
      <c r="B277" s="24" t="s">
        <v>448</v>
      </c>
      <c r="C277" s="39" t="s">
        <v>451</v>
      </c>
      <c r="D277" s="32" t="s">
        <v>348</v>
      </c>
      <c r="E277" s="32" t="s">
        <v>2</v>
      </c>
      <c r="F277" s="32" t="s">
        <v>292</v>
      </c>
      <c r="G277" s="32" t="s">
        <v>308</v>
      </c>
      <c r="H277" s="32" t="s">
        <v>344</v>
      </c>
      <c r="I277" s="32" t="s">
        <v>1681</v>
      </c>
      <c r="J277" s="32" t="s">
        <v>1683</v>
      </c>
      <c r="K277" s="32" t="s">
        <v>905</v>
      </c>
      <c r="L277" s="32">
        <v>6</v>
      </c>
      <c r="M277" s="32">
        <v>45</v>
      </c>
      <c r="N277" s="62">
        <v>15000</v>
      </c>
    </row>
    <row r="278" spans="1:14" ht="90" customHeight="1">
      <c r="A278" s="5" t="s">
        <v>1182</v>
      </c>
      <c r="B278" s="24" t="s">
        <v>448</v>
      </c>
      <c r="C278" s="39" t="s">
        <v>451</v>
      </c>
      <c r="D278" s="32" t="s">
        <v>350</v>
      </c>
      <c r="E278" s="32" t="s">
        <v>2</v>
      </c>
      <c r="F278" s="32" t="s">
        <v>292</v>
      </c>
      <c r="G278" s="32" t="s">
        <v>308</v>
      </c>
      <c r="H278" s="32" t="s">
        <v>360</v>
      </c>
      <c r="I278" s="32" t="s">
        <v>1681</v>
      </c>
      <c r="J278" s="32" t="s">
        <v>1683</v>
      </c>
      <c r="K278" s="32" t="s">
        <v>905</v>
      </c>
      <c r="L278" s="32">
        <v>6</v>
      </c>
      <c r="M278" s="32">
        <v>45</v>
      </c>
      <c r="N278" s="62">
        <v>15000</v>
      </c>
    </row>
    <row r="279" spans="1:14" ht="90" customHeight="1">
      <c r="A279" s="5" t="s">
        <v>1183</v>
      </c>
      <c r="B279" s="24" t="s">
        <v>448</v>
      </c>
      <c r="C279" s="39" t="s">
        <v>451</v>
      </c>
      <c r="D279" s="32" t="s">
        <v>352</v>
      </c>
      <c r="E279" s="32" t="s">
        <v>2</v>
      </c>
      <c r="F279" s="32" t="s">
        <v>292</v>
      </c>
      <c r="G279" s="32" t="s">
        <v>308</v>
      </c>
      <c r="H279" s="32" t="s">
        <v>353</v>
      </c>
      <c r="I279" s="32" t="s">
        <v>1681</v>
      </c>
      <c r="J279" s="32" t="s">
        <v>1683</v>
      </c>
      <c r="K279" s="32" t="s">
        <v>905</v>
      </c>
      <c r="L279" s="32">
        <v>6</v>
      </c>
      <c r="M279" s="32">
        <v>45</v>
      </c>
      <c r="N279" s="62">
        <v>15000</v>
      </c>
    </row>
    <row r="280" spans="1:14" ht="90" customHeight="1">
      <c r="A280" s="5" t="s">
        <v>1184</v>
      </c>
      <c r="B280" s="24" t="s">
        <v>448</v>
      </c>
      <c r="C280" s="39" t="s">
        <v>451</v>
      </c>
      <c r="D280" s="32" t="s">
        <v>354</v>
      </c>
      <c r="E280" s="32" t="s">
        <v>2</v>
      </c>
      <c r="F280" s="32" t="s">
        <v>292</v>
      </c>
      <c r="G280" s="32" t="s">
        <v>308</v>
      </c>
      <c r="H280" s="32" t="s">
        <v>218</v>
      </c>
      <c r="I280" s="32" t="s">
        <v>1681</v>
      </c>
      <c r="J280" s="32" t="s">
        <v>1683</v>
      </c>
      <c r="K280" s="32" t="s">
        <v>905</v>
      </c>
      <c r="L280" s="32">
        <v>6</v>
      </c>
      <c r="M280" s="32">
        <v>45</v>
      </c>
      <c r="N280" s="62">
        <v>15000</v>
      </c>
    </row>
    <row r="281" spans="1:14" ht="90" customHeight="1">
      <c r="A281" s="5" t="s">
        <v>1185</v>
      </c>
      <c r="B281" s="24" t="s">
        <v>448</v>
      </c>
      <c r="C281" s="39" t="s">
        <v>451</v>
      </c>
      <c r="D281" s="32" t="s">
        <v>355</v>
      </c>
      <c r="E281" s="32" t="s">
        <v>2</v>
      </c>
      <c r="F281" s="32" t="s">
        <v>292</v>
      </c>
      <c r="G281" s="32" t="s">
        <v>308</v>
      </c>
      <c r="H281" s="32" t="s">
        <v>218</v>
      </c>
      <c r="I281" s="32" t="s">
        <v>1681</v>
      </c>
      <c r="J281" s="32" t="s">
        <v>1683</v>
      </c>
      <c r="K281" s="32" t="s">
        <v>905</v>
      </c>
      <c r="L281" s="32">
        <v>6</v>
      </c>
      <c r="M281" s="32">
        <v>45</v>
      </c>
      <c r="N281" s="62">
        <v>15000</v>
      </c>
    </row>
    <row r="282" spans="1:14" ht="90" customHeight="1">
      <c r="A282" s="5" t="s">
        <v>1186</v>
      </c>
      <c r="B282" s="24" t="s">
        <v>448</v>
      </c>
      <c r="C282" s="39" t="s">
        <v>451</v>
      </c>
      <c r="D282" s="32" t="s">
        <v>356</v>
      </c>
      <c r="E282" s="32" t="s">
        <v>2</v>
      </c>
      <c r="F282" s="32" t="s">
        <v>292</v>
      </c>
      <c r="G282" s="32" t="s">
        <v>308</v>
      </c>
      <c r="H282" s="32" t="s">
        <v>218</v>
      </c>
      <c r="I282" s="32" t="s">
        <v>1681</v>
      </c>
      <c r="J282" s="32" t="s">
        <v>1683</v>
      </c>
      <c r="K282" s="32" t="s">
        <v>905</v>
      </c>
      <c r="L282" s="32">
        <v>6</v>
      </c>
      <c r="M282" s="32">
        <v>45</v>
      </c>
      <c r="N282" s="62">
        <v>15000</v>
      </c>
    </row>
    <row r="283" spans="1:14" ht="90" customHeight="1">
      <c r="A283" s="5" t="s">
        <v>1187</v>
      </c>
      <c r="B283" s="24" t="s">
        <v>448</v>
      </c>
      <c r="C283" s="39" t="s">
        <v>455</v>
      </c>
      <c r="D283" s="40" t="s">
        <v>456</v>
      </c>
      <c r="E283" s="32" t="s">
        <v>2</v>
      </c>
      <c r="F283" s="32" t="s">
        <v>292</v>
      </c>
      <c r="G283" s="32" t="s">
        <v>308</v>
      </c>
      <c r="H283" s="32" t="s">
        <v>339</v>
      </c>
      <c r="I283" s="32" t="s">
        <v>1681</v>
      </c>
      <c r="J283" s="32" t="s">
        <v>1683</v>
      </c>
      <c r="K283" s="32" t="s">
        <v>905</v>
      </c>
      <c r="L283" s="32">
        <v>6</v>
      </c>
      <c r="M283" s="32">
        <v>47</v>
      </c>
      <c r="N283" s="62">
        <v>15000</v>
      </c>
    </row>
    <row r="284" spans="1:14" ht="90" customHeight="1">
      <c r="A284" s="5" t="s">
        <v>1188</v>
      </c>
      <c r="B284" s="24" t="s">
        <v>448</v>
      </c>
      <c r="C284" s="39" t="s">
        <v>455</v>
      </c>
      <c r="D284" s="40" t="s">
        <v>457</v>
      </c>
      <c r="E284" s="32" t="s">
        <v>2</v>
      </c>
      <c r="F284" s="32" t="s">
        <v>292</v>
      </c>
      <c r="G284" s="32" t="s">
        <v>308</v>
      </c>
      <c r="H284" s="32" t="s">
        <v>339</v>
      </c>
      <c r="I284" s="32" t="s">
        <v>1681</v>
      </c>
      <c r="J284" s="32" t="s">
        <v>1683</v>
      </c>
      <c r="K284" s="32" t="s">
        <v>905</v>
      </c>
      <c r="L284" s="32">
        <v>6</v>
      </c>
      <c r="M284" s="32">
        <v>47</v>
      </c>
      <c r="N284" s="62">
        <v>15000</v>
      </c>
    </row>
    <row r="285" spans="1:14" ht="90" customHeight="1">
      <c r="A285" s="5" t="s">
        <v>1189</v>
      </c>
      <c r="B285" s="24" t="s">
        <v>448</v>
      </c>
      <c r="C285" s="39" t="s">
        <v>455</v>
      </c>
      <c r="D285" s="32" t="s">
        <v>450</v>
      </c>
      <c r="E285" s="32" t="s">
        <v>2</v>
      </c>
      <c r="F285" s="32" t="s">
        <v>292</v>
      </c>
      <c r="G285" s="32" t="s">
        <v>308</v>
      </c>
      <c r="H285" s="32" t="s">
        <v>218</v>
      </c>
      <c r="I285" s="32" t="s">
        <v>1681</v>
      </c>
      <c r="J285" s="32" t="s">
        <v>1683</v>
      </c>
      <c r="K285" s="32" t="s">
        <v>905</v>
      </c>
      <c r="L285" s="32">
        <v>6</v>
      </c>
      <c r="M285" s="32">
        <v>47</v>
      </c>
      <c r="N285" s="62">
        <v>15000</v>
      </c>
    </row>
    <row r="286" spans="1:14" ht="90" customHeight="1">
      <c r="A286" s="5" t="s">
        <v>1190</v>
      </c>
      <c r="B286" s="24" t="s">
        <v>448</v>
      </c>
      <c r="C286" s="39" t="s">
        <v>455</v>
      </c>
      <c r="D286" s="32" t="s">
        <v>350</v>
      </c>
      <c r="E286" s="32" t="s">
        <v>2</v>
      </c>
      <c r="F286" s="32" t="s">
        <v>292</v>
      </c>
      <c r="G286" s="32" t="s">
        <v>308</v>
      </c>
      <c r="H286" s="32" t="s">
        <v>360</v>
      </c>
      <c r="I286" s="32" t="s">
        <v>1681</v>
      </c>
      <c r="J286" s="32" t="s">
        <v>1683</v>
      </c>
      <c r="K286" s="32" t="s">
        <v>905</v>
      </c>
      <c r="L286" s="32">
        <v>6</v>
      </c>
      <c r="M286" s="32">
        <v>45</v>
      </c>
      <c r="N286" s="62">
        <v>15000</v>
      </c>
    </row>
    <row r="287" spans="1:14" ht="90" customHeight="1">
      <c r="A287" s="5" t="s">
        <v>1191</v>
      </c>
      <c r="B287" s="24" t="s">
        <v>448</v>
      </c>
      <c r="C287" s="39" t="s">
        <v>455</v>
      </c>
      <c r="D287" s="32" t="s">
        <v>352</v>
      </c>
      <c r="E287" s="32" t="s">
        <v>2</v>
      </c>
      <c r="F287" s="32" t="s">
        <v>292</v>
      </c>
      <c r="G287" s="32" t="s">
        <v>308</v>
      </c>
      <c r="H287" s="32" t="s">
        <v>353</v>
      </c>
      <c r="I287" s="32" t="s">
        <v>1681</v>
      </c>
      <c r="J287" s="32" t="s">
        <v>1683</v>
      </c>
      <c r="K287" s="32" t="s">
        <v>905</v>
      </c>
      <c r="L287" s="32">
        <v>6</v>
      </c>
      <c r="M287" s="32">
        <v>45</v>
      </c>
      <c r="N287" s="62">
        <v>15000</v>
      </c>
    </row>
    <row r="288" spans="1:14" ht="90" customHeight="1">
      <c r="A288" s="5" t="s">
        <v>1192</v>
      </c>
      <c r="B288" s="24" t="s">
        <v>448</v>
      </c>
      <c r="C288" s="39" t="s">
        <v>455</v>
      </c>
      <c r="D288" s="32" t="s">
        <v>354</v>
      </c>
      <c r="E288" s="32" t="s">
        <v>2</v>
      </c>
      <c r="F288" s="32" t="s">
        <v>292</v>
      </c>
      <c r="G288" s="32" t="s">
        <v>308</v>
      </c>
      <c r="H288" s="32" t="s">
        <v>218</v>
      </c>
      <c r="I288" s="32" t="s">
        <v>1681</v>
      </c>
      <c r="J288" s="32" t="s">
        <v>1683</v>
      </c>
      <c r="K288" s="32" t="s">
        <v>905</v>
      </c>
      <c r="L288" s="32">
        <v>6</v>
      </c>
      <c r="M288" s="32">
        <v>45</v>
      </c>
      <c r="N288" s="62">
        <v>15000</v>
      </c>
    </row>
    <row r="289" spans="1:14" ht="90" customHeight="1">
      <c r="A289" s="5" t="s">
        <v>1193</v>
      </c>
      <c r="B289" s="24" t="s">
        <v>448</v>
      </c>
      <c r="C289" s="39" t="s">
        <v>455</v>
      </c>
      <c r="D289" s="32" t="s">
        <v>355</v>
      </c>
      <c r="E289" s="32" t="s">
        <v>2</v>
      </c>
      <c r="F289" s="32" t="s">
        <v>292</v>
      </c>
      <c r="G289" s="32" t="s">
        <v>308</v>
      </c>
      <c r="H289" s="32" t="s">
        <v>218</v>
      </c>
      <c r="I289" s="32" t="s">
        <v>1681</v>
      </c>
      <c r="J289" s="32" t="s">
        <v>1683</v>
      </c>
      <c r="K289" s="32" t="s">
        <v>905</v>
      </c>
      <c r="L289" s="32">
        <v>6</v>
      </c>
      <c r="M289" s="32">
        <v>45</v>
      </c>
      <c r="N289" s="62">
        <v>15000</v>
      </c>
    </row>
    <row r="290" spans="1:14" ht="90" customHeight="1">
      <c r="A290" s="5" t="s">
        <v>1194</v>
      </c>
      <c r="B290" s="24" t="s">
        <v>448</v>
      </c>
      <c r="C290" s="39" t="s">
        <v>455</v>
      </c>
      <c r="D290" s="32" t="s">
        <v>356</v>
      </c>
      <c r="E290" s="32" t="s">
        <v>2</v>
      </c>
      <c r="F290" s="32" t="s">
        <v>292</v>
      </c>
      <c r="G290" s="32" t="s">
        <v>308</v>
      </c>
      <c r="H290" s="32" t="s">
        <v>218</v>
      </c>
      <c r="I290" s="32" t="s">
        <v>1681</v>
      </c>
      <c r="J290" s="32" t="s">
        <v>1683</v>
      </c>
      <c r="K290" s="32" t="s">
        <v>905</v>
      </c>
      <c r="L290" s="32">
        <v>6</v>
      </c>
      <c r="M290" s="32">
        <v>45</v>
      </c>
      <c r="N290" s="62">
        <v>15000</v>
      </c>
    </row>
    <row r="291" spans="1:14" ht="90" customHeight="1">
      <c r="A291" s="5" t="s">
        <v>1195</v>
      </c>
      <c r="B291" s="24" t="s">
        <v>448</v>
      </c>
      <c r="C291" s="39" t="s">
        <v>458</v>
      </c>
      <c r="D291" s="32" t="s">
        <v>447</v>
      </c>
      <c r="E291" s="32" t="s">
        <v>2</v>
      </c>
      <c r="F291" s="32" t="s">
        <v>177</v>
      </c>
      <c r="G291" s="32" t="s">
        <v>308</v>
      </c>
      <c r="H291" s="32" t="s">
        <v>360</v>
      </c>
      <c r="I291" s="32" t="s">
        <v>1681</v>
      </c>
      <c r="J291" s="32" t="s">
        <v>1682</v>
      </c>
      <c r="K291" s="32" t="s">
        <v>905</v>
      </c>
      <c r="L291" s="32">
        <v>6</v>
      </c>
      <c r="M291" s="32">
        <v>47</v>
      </c>
      <c r="N291" s="62">
        <v>15000</v>
      </c>
    </row>
    <row r="292" spans="1:14" ht="90" customHeight="1">
      <c r="A292" s="5" t="s">
        <v>1196</v>
      </c>
      <c r="B292" s="24" t="s">
        <v>448</v>
      </c>
      <c r="C292" s="39" t="s">
        <v>458</v>
      </c>
      <c r="D292" s="32" t="s">
        <v>376</v>
      </c>
      <c r="E292" s="32" t="s">
        <v>2</v>
      </c>
      <c r="F292" s="32" t="s">
        <v>177</v>
      </c>
      <c r="G292" s="32" t="s">
        <v>308</v>
      </c>
      <c r="H292" s="32" t="s">
        <v>360</v>
      </c>
      <c r="I292" s="32" t="s">
        <v>1681</v>
      </c>
      <c r="J292" s="32" t="s">
        <v>1683</v>
      </c>
      <c r="K292" s="32" t="s">
        <v>905</v>
      </c>
      <c r="L292" s="32">
        <v>10</v>
      </c>
      <c r="M292" s="32">
        <v>47</v>
      </c>
      <c r="N292" s="62">
        <v>15000</v>
      </c>
    </row>
    <row r="293" spans="1:14" ht="90" customHeight="1">
      <c r="A293" s="5" t="s">
        <v>1197</v>
      </c>
      <c r="B293" s="24" t="s">
        <v>448</v>
      </c>
      <c r="C293" s="39" t="s">
        <v>458</v>
      </c>
      <c r="D293" s="40" t="s">
        <v>449</v>
      </c>
      <c r="E293" s="32" t="s">
        <v>2</v>
      </c>
      <c r="F293" s="32" t="s">
        <v>177</v>
      </c>
      <c r="G293" s="32" t="s">
        <v>308</v>
      </c>
      <c r="H293" s="32" t="s">
        <v>360</v>
      </c>
      <c r="I293" s="32" t="s">
        <v>1681</v>
      </c>
      <c r="J293" s="32" t="s">
        <v>1682</v>
      </c>
      <c r="K293" s="32" t="s">
        <v>905</v>
      </c>
      <c r="L293" s="32">
        <v>6</v>
      </c>
      <c r="M293" s="32">
        <v>47</v>
      </c>
      <c r="N293" s="62">
        <v>15000</v>
      </c>
    </row>
    <row r="294" spans="1:14" ht="90" customHeight="1">
      <c r="A294" s="5" t="s">
        <v>1198</v>
      </c>
      <c r="B294" s="24" t="s">
        <v>448</v>
      </c>
      <c r="C294" s="39" t="s">
        <v>458</v>
      </c>
      <c r="D294" s="40" t="s">
        <v>459</v>
      </c>
      <c r="E294" s="32" t="s">
        <v>2</v>
      </c>
      <c r="F294" s="32" t="s">
        <v>177</v>
      </c>
      <c r="G294" s="32" t="s">
        <v>308</v>
      </c>
      <c r="H294" s="32" t="s">
        <v>360</v>
      </c>
      <c r="I294" s="32" t="s">
        <v>1681</v>
      </c>
      <c r="J294" s="32" t="s">
        <v>1682</v>
      </c>
      <c r="K294" s="32" t="s">
        <v>905</v>
      </c>
      <c r="L294" s="32">
        <v>6</v>
      </c>
      <c r="M294" s="32">
        <v>47</v>
      </c>
      <c r="N294" s="62">
        <v>15000</v>
      </c>
    </row>
    <row r="295" spans="1:14" ht="90" customHeight="1">
      <c r="A295" s="5" t="s">
        <v>1199</v>
      </c>
      <c r="B295" s="24" t="s">
        <v>448</v>
      </c>
      <c r="C295" s="39" t="s">
        <v>458</v>
      </c>
      <c r="D295" s="32" t="s">
        <v>450</v>
      </c>
      <c r="E295" s="32" t="s">
        <v>2</v>
      </c>
      <c r="F295" s="32" t="s">
        <v>177</v>
      </c>
      <c r="G295" s="32" t="s">
        <v>308</v>
      </c>
      <c r="H295" s="32" t="s">
        <v>218</v>
      </c>
      <c r="I295" s="32" t="s">
        <v>1681</v>
      </c>
      <c r="J295" s="32" t="s">
        <v>1683</v>
      </c>
      <c r="K295" s="32" t="s">
        <v>905</v>
      </c>
      <c r="L295" s="32">
        <v>6</v>
      </c>
      <c r="M295" s="32">
        <v>47</v>
      </c>
      <c r="N295" s="62">
        <v>15000</v>
      </c>
    </row>
    <row r="296" spans="1:14" ht="90" customHeight="1">
      <c r="A296" s="5" t="s">
        <v>1200</v>
      </c>
      <c r="B296" s="24" t="s">
        <v>448</v>
      </c>
      <c r="C296" s="39" t="s">
        <v>458</v>
      </c>
      <c r="D296" s="32" t="s">
        <v>375</v>
      </c>
      <c r="E296" s="32" t="s">
        <v>2</v>
      </c>
      <c r="F296" s="32" t="s">
        <v>177</v>
      </c>
      <c r="G296" s="32" t="s">
        <v>308</v>
      </c>
      <c r="H296" s="32" t="s">
        <v>344</v>
      </c>
      <c r="I296" s="32" t="s">
        <v>1681</v>
      </c>
      <c r="J296" s="32" t="s">
        <v>1683</v>
      </c>
      <c r="K296" s="32" t="s">
        <v>905</v>
      </c>
      <c r="L296" s="32">
        <v>6</v>
      </c>
      <c r="M296" s="32">
        <v>45</v>
      </c>
      <c r="N296" s="62">
        <v>15000</v>
      </c>
    </row>
    <row r="297" spans="1:14" ht="90" customHeight="1">
      <c r="A297" s="5" t="s">
        <v>1201</v>
      </c>
      <c r="B297" s="24" t="s">
        <v>448</v>
      </c>
      <c r="C297" s="39" t="s">
        <v>458</v>
      </c>
      <c r="D297" s="40" t="s">
        <v>460</v>
      </c>
      <c r="E297" s="32" t="s">
        <v>2</v>
      </c>
      <c r="F297" s="32" t="s">
        <v>177</v>
      </c>
      <c r="G297" s="32" t="s">
        <v>308</v>
      </c>
      <c r="H297" s="32" t="s">
        <v>344</v>
      </c>
      <c r="I297" s="32" t="s">
        <v>1681</v>
      </c>
      <c r="J297" s="32" t="s">
        <v>1683</v>
      </c>
      <c r="K297" s="32" t="s">
        <v>905</v>
      </c>
      <c r="L297" s="32">
        <v>6</v>
      </c>
      <c r="M297" s="32">
        <v>45</v>
      </c>
      <c r="N297" s="62">
        <v>15000</v>
      </c>
    </row>
    <row r="298" spans="1:14" ht="90" customHeight="1">
      <c r="A298" s="5" t="s">
        <v>1202</v>
      </c>
      <c r="B298" s="24" t="s">
        <v>448</v>
      </c>
      <c r="C298" s="39" t="s">
        <v>458</v>
      </c>
      <c r="D298" s="32" t="s">
        <v>461</v>
      </c>
      <c r="E298" s="32" t="s">
        <v>2</v>
      </c>
      <c r="F298" s="32" t="s">
        <v>177</v>
      </c>
      <c r="G298" s="32" t="s">
        <v>308</v>
      </c>
      <c r="H298" s="32" t="s">
        <v>344</v>
      </c>
      <c r="I298" s="32" t="s">
        <v>1681</v>
      </c>
      <c r="J298" s="32" t="s">
        <v>1683</v>
      </c>
      <c r="K298" s="32" t="s">
        <v>905</v>
      </c>
      <c r="L298" s="32">
        <v>6</v>
      </c>
      <c r="M298" s="32">
        <v>45</v>
      </c>
      <c r="N298" s="62">
        <v>15000</v>
      </c>
    </row>
    <row r="299" spans="1:14" ht="90" customHeight="1">
      <c r="A299" s="5" t="s">
        <v>1203</v>
      </c>
      <c r="B299" s="24" t="s">
        <v>448</v>
      </c>
      <c r="C299" s="39" t="s">
        <v>458</v>
      </c>
      <c r="D299" s="32" t="s">
        <v>348</v>
      </c>
      <c r="E299" s="32" t="s">
        <v>2</v>
      </c>
      <c r="F299" s="32" t="s">
        <v>177</v>
      </c>
      <c r="G299" s="32" t="s">
        <v>308</v>
      </c>
      <c r="H299" s="32" t="s">
        <v>344</v>
      </c>
      <c r="I299" s="32" t="s">
        <v>1681</v>
      </c>
      <c r="J299" s="32" t="s">
        <v>1683</v>
      </c>
      <c r="K299" s="32" t="s">
        <v>905</v>
      </c>
      <c r="L299" s="32">
        <v>6</v>
      </c>
      <c r="M299" s="32">
        <v>45</v>
      </c>
      <c r="N299" s="62">
        <v>15000</v>
      </c>
    </row>
    <row r="300" spans="1:14" ht="90" customHeight="1">
      <c r="A300" s="5" t="s">
        <v>1204</v>
      </c>
      <c r="B300" s="24" t="s">
        <v>448</v>
      </c>
      <c r="C300" s="39" t="s">
        <v>458</v>
      </c>
      <c r="D300" s="40" t="s">
        <v>7</v>
      </c>
      <c r="E300" s="32" t="s">
        <v>2</v>
      </c>
      <c r="F300" s="32" t="s">
        <v>177</v>
      </c>
      <c r="G300" s="32" t="s">
        <v>308</v>
      </c>
      <c r="H300" s="32" t="s">
        <v>344</v>
      </c>
      <c r="I300" s="32" t="s">
        <v>1681</v>
      </c>
      <c r="J300" s="32" t="s">
        <v>1683</v>
      </c>
      <c r="K300" s="32" t="s">
        <v>905</v>
      </c>
      <c r="L300" s="32">
        <v>6</v>
      </c>
      <c r="M300" s="32">
        <v>45</v>
      </c>
      <c r="N300" s="62">
        <v>15000</v>
      </c>
    </row>
    <row r="301" spans="1:14" ht="90" customHeight="1">
      <c r="A301" s="5" t="s">
        <v>1205</v>
      </c>
      <c r="B301" s="24" t="s">
        <v>448</v>
      </c>
      <c r="C301" s="39" t="s">
        <v>458</v>
      </c>
      <c r="D301" s="32" t="s">
        <v>343</v>
      </c>
      <c r="E301" s="32" t="s">
        <v>2</v>
      </c>
      <c r="F301" s="32" t="s">
        <v>177</v>
      </c>
      <c r="G301" s="32" t="s">
        <v>308</v>
      </c>
      <c r="H301" s="32" t="s">
        <v>344</v>
      </c>
      <c r="I301" s="32" t="s">
        <v>1681</v>
      </c>
      <c r="J301" s="32" t="s">
        <v>1683</v>
      </c>
      <c r="K301" s="32" t="s">
        <v>905</v>
      </c>
      <c r="L301" s="32">
        <v>6</v>
      </c>
      <c r="M301" s="32">
        <v>45</v>
      </c>
      <c r="N301" s="62">
        <v>15000</v>
      </c>
    </row>
    <row r="302" spans="1:14" ht="90" customHeight="1">
      <c r="A302" s="5" t="s">
        <v>1206</v>
      </c>
      <c r="B302" s="24" t="s">
        <v>448</v>
      </c>
      <c r="C302" s="39" t="s">
        <v>458</v>
      </c>
      <c r="D302" s="32" t="s">
        <v>345</v>
      </c>
      <c r="E302" s="32" t="s">
        <v>2</v>
      </c>
      <c r="F302" s="32" t="s">
        <v>177</v>
      </c>
      <c r="G302" s="32" t="s">
        <v>308</v>
      </c>
      <c r="H302" s="32" t="s">
        <v>344</v>
      </c>
      <c r="I302" s="32" t="s">
        <v>1681</v>
      </c>
      <c r="J302" s="32" t="s">
        <v>1683</v>
      </c>
      <c r="K302" s="32" t="s">
        <v>905</v>
      </c>
      <c r="L302" s="32">
        <v>6</v>
      </c>
      <c r="M302" s="32">
        <v>45</v>
      </c>
      <c r="N302" s="62">
        <v>15000</v>
      </c>
    </row>
    <row r="303" spans="1:14" ht="90" customHeight="1">
      <c r="A303" s="5" t="s">
        <v>1207</v>
      </c>
      <c r="B303" s="24" t="s">
        <v>448</v>
      </c>
      <c r="C303" s="39" t="s">
        <v>458</v>
      </c>
      <c r="D303" s="40" t="s">
        <v>347</v>
      </c>
      <c r="E303" s="32" t="s">
        <v>2</v>
      </c>
      <c r="F303" s="32" t="s">
        <v>177</v>
      </c>
      <c r="G303" s="32" t="s">
        <v>308</v>
      </c>
      <c r="H303" s="32" t="s">
        <v>339</v>
      </c>
      <c r="I303" s="32" t="s">
        <v>1681</v>
      </c>
      <c r="J303" s="32" t="s">
        <v>1683</v>
      </c>
      <c r="K303" s="32" t="s">
        <v>905</v>
      </c>
      <c r="L303" s="32">
        <v>6</v>
      </c>
      <c r="M303" s="32">
        <v>45</v>
      </c>
      <c r="N303" s="62">
        <v>15000</v>
      </c>
    </row>
    <row r="304" spans="1:14" ht="90" customHeight="1">
      <c r="A304" s="5" t="s">
        <v>1208</v>
      </c>
      <c r="B304" s="24" t="s">
        <v>448</v>
      </c>
      <c r="C304" s="39" t="s">
        <v>458</v>
      </c>
      <c r="D304" s="32" t="s">
        <v>352</v>
      </c>
      <c r="E304" s="32" t="s">
        <v>2</v>
      </c>
      <c r="F304" s="32" t="s">
        <v>177</v>
      </c>
      <c r="G304" s="32" t="s">
        <v>308</v>
      </c>
      <c r="H304" s="32" t="s">
        <v>353</v>
      </c>
      <c r="I304" s="32" t="s">
        <v>1681</v>
      </c>
      <c r="J304" s="32" t="s">
        <v>1683</v>
      </c>
      <c r="K304" s="32" t="s">
        <v>905</v>
      </c>
      <c r="L304" s="32">
        <v>6</v>
      </c>
      <c r="M304" s="32">
        <v>45</v>
      </c>
      <c r="N304" s="62">
        <v>15000</v>
      </c>
    </row>
    <row r="305" spans="1:14" ht="90" customHeight="1">
      <c r="A305" s="5" t="s">
        <v>1209</v>
      </c>
      <c r="B305" s="24" t="s">
        <v>448</v>
      </c>
      <c r="C305" s="39" t="s">
        <v>458</v>
      </c>
      <c r="D305" s="32" t="s">
        <v>354</v>
      </c>
      <c r="E305" s="32" t="s">
        <v>2</v>
      </c>
      <c r="F305" s="32" t="s">
        <v>177</v>
      </c>
      <c r="G305" s="32" t="s">
        <v>308</v>
      </c>
      <c r="H305" s="32" t="s">
        <v>218</v>
      </c>
      <c r="I305" s="32" t="s">
        <v>1681</v>
      </c>
      <c r="J305" s="32" t="s">
        <v>1683</v>
      </c>
      <c r="K305" s="32" t="s">
        <v>905</v>
      </c>
      <c r="L305" s="32">
        <v>6</v>
      </c>
      <c r="M305" s="32">
        <v>45</v>
      </c>
      <c r="N305" s="62">
        <v>15000</v>
      </c>
    </row>
    <row r="306" spans="1:14" ht="90" customHeight="1">
      <c r="A306" s="5" t="s">
        <v>1210</v>
      </c>
      <c r="B306" s="24" t="s">
        <v>448</v>
      </c>
      <c r="C306" s="39" t="s">
        <v>458</v>
      </c>
      <c r="D306" s="32" t="s">
        <v>355</v>
      </c>
      <c r="E306" s="32" t="s">
        <v>2</v>
      </c>
      <c r="F306" s="32" t="s">
        <v>177</v>
      </c>
      <c r="G306" s="32" t="s">
        <v>308</v>
      </c>
      <c r="H306" s="32" t="s">
        <v>218</v>
      </c>
      <c r="I306" s="32" t="s">
        <v>1681</v>
      </c>
      <c r="J306" s="32" t="s">
        <v>1683</v>
      </c>
      <c r="K306" s="32" t="s">
        <v>905</v>
      </c>
      <c r="L306" s="32">
        <v>6</v>
      </c>
      <c r="M306" s="32">
        <v>45</v>
      </c>
      <c r="N306" s="62">
        <v>15000</v>
      </c>
    </row>
    <row r="307" spans="1:14" ht="90" customHeight="1">
      <c r="A307" s="5" t="s">
        <v>1211</v>
      </c>
      <c r="B307" s="24" t="s">
        <v>448</v>
      </c>
      <c r="C307" s="39" t="s">
        <v>458</v>
      </c>
      <c r="D307" s="32" t="s">
        <v>356</v>
      </c>
      <c r="E307" s="32" t="s">
        <v>2</v>
      </c>
      <c r="F307" s="32" t="s">
        <v>177</v>
      </c>
      <c r="G307" s="32" t="s">
        <v>308</v>
      </c>
      <c r="H307" s="32" t="s">
        <v>218</v>
      </c>
      <c r="I307" s="32" t="s">
        <v>1681</v>
      </c>
      <c r="J307" s="32" t="s">
        <v>1683</v>
      </c>
      <c r="K307" s="32" t="s">
        <v>905</v>
      </c>
      <c r="L307" s="32">
        <v>6</v>
      </c>
      <c r="M307" s="32">
        <v>45</v>
      </c>
      <c r="N307" s="62">
        <v>15000</v>
      </c>
    </row>
    <row r="308" spans="1:14" ht="90" customHeight="1">
      <c r="A308" s="5" t="s">
        <v>1212</v>
      </c>
      <c r="B308" s="24" t="s">
        <v>448</v>
      </c>
      <c r="C308" s="39" t="s">
        <v>462</v>
      </c>
      <c r="D308" s="32" t="s">
        <v>447</v>
      </c>
      <c r="E308" s="32" t="s">
        <v>2</v>
      </c>
      <c r="F308" s="32" t="s">
        <v>177</v>
      </c>
      <c r="G308" s="32" t="s">
        <v>308</v>
      </c>
      <c r="H308" s="32" t="s">
        <v>360</v>
      </c>
      <c r="I308" s="32" t="s">
        <v>1681</v>
      </c>
      <c r="J308" s="32" t="s">
        <v>1682</v>
      </c>
      <c r="K308" s="32" t="s">
        <v>905</v>
      </c>
      <c r="L308" s="32">
        <v>6</v>
      </c>
      <c r="M308" s="32">
        <v>47</v>
      </c>
      <c r="N308" s="62">
        <v>15000</v>
      </c>
    </row>
    <row r="309" spans="1:14" ht="90" customHeight="1">
      <c r="A309" s="5" t="s">
        <v>1213</v>
      </c>
      <c r="B309" s="24" t="s">
        <v>448</v>
      </c>
      <c r="C309" s="39" t="s">
        <v>462</v>
      </c>
      <c r="D309" s="40" t="s">
        <v>449</v>
      </c>
      <c r="E309" s="32" t="s">
        <v>2</v>
      </c>
      <c r="F309" s="32" t="s">
        <v>177</v>
      </c>
      <c r="G309" s="32" t="s">
        <v>308</v>
      </c>
      <c r="H309" s="32" t="s">
        <v>360</v>
      </c>
      <c r="I309" s="32" t="s">
        <v>1681</v>
      </c>
      <c r="J309" s="32" t="s">
        <v>1682</v>
      </c>
      <c r="K309" s="32" t="s">
        <v>905</v>
      </c>
      <c r="L309" s="32">
        <v>6</v>
      </c>
      <c r="M309" s="32">
        <v>47</v>
      </c>
      <c r="N309" s="62">
        <v>15000</v>
      </c>
    </row>
    <row r="310" spans="1:14" ht="90" customHeight="1">
      <c r="A310" s="5" t="s">
        <v>1214</v>
      </c>
      <c r="B310" s="24" t="s">
        <v>448</v>
      </c>
      <c r="C310" s="39" t="s">
        <v>462</v>
      </c>
      <c r="D310" s="40" t="s">
        <v>459</v>
      </c>
      <c r="E310" s="32" t="s">
        <v>2</v>
      </c>
      <c r="F310" s="32" t="s">
        <v>177</v>
      </c>
      <c r="G310" s="32" t="s">
        <v>308</v>
      </c>
      <c r="H310" s="32" t="s">
        <v>360</v>
      </c>
      <c r="I310" s="32" t="s">
        <v>1681</v>
      </c>
      <c r="J310" s="32" t="s">
        <v>1682</v>
      </c>
      <c r="K310" s="32" t="s">
        <v>905</v>
      </c>
      <c r="L310" s="32">
        <v>6</v>
      </c>
      <c r="M310" s="32">
        <v>47</v>
      </c>
      <c r="N310" s="62">
        <v>15000</v>
      </c>
    </row>
    <row r="311" spans="1:14" ht="90" customHeight="1">
      <c r="A311" s="5" t="s">
        <v>1215</v>
      </c>
      <c r="B311" s="24" t="s">
        <v>448</v>
      </c>
      <c r="C311" s="39" t="s">
        <v>462</v>
      </c>
      <c r="D311" s="32" t="s">
        <v>450</v>
      </c>
      <c r="E311" s="32" t="s">
        <v>2</v>
      </c>
      <c r="F311" s="32" t="s">
        <v>177</v>
      </c>
      <c r="G311" s="32" t="s">
        <v>308</v>
      </c>
      <c r="H311" s="32" t="s">
        <v>218</v>
      </c>
      <c r="I311" s="32" t="s">
        <v>1681</v>
      </c>
      <c r="J311" s="32" t="s">
        <v>1683</v>
      </c>
      <c r="K311" s="32" t="s">
        <v>905</v>
      </c>
      <c r="L311" s="32">
        <v>6</v>
      </c>
      <c r="M311" s="32">
        <v>47</v>
      </c>
      <c r="N311" s="62">
        <v>15000</v>
      </c>
    </row>
    <row r="312" spans="1:14" ht="90" customHeight="1">
      <c r="A312" s="5" t="s">
        <v>1216</v>
      </c>
      <c r="B312" s="24" t="s">
        <v>448</v>
      </c>
      <c r="C312" s="39" t="s">
        <v>462</v>
      </c>
      <c r="D312" s="32" t="s">
        <v>376</v>
      </c>
      <c r="E312" s="32" t="s">
        <v>2</v>
      </c>
      <c r="F312" s="32" t="s">
        <v>177</v>
      </c>
      <c r="G312" s="32" t="s">
        <v>308</v>
      </c>
      <c r="H312" s="32" t="s">
        <v>360</v>
      </c>
      <c r="I312" s="32" t="s">
        <v>1681</v>
      </c>
      <c r="J312" s="32" t="s">
        <v>1683</v>
      </c>
      <c r="K312" s="32" t="s">
        <v>905</v>
      </c>
      <c r="L312" s="32">
        <v>10</v>
      </c>
      <c r="M312" s="32">
        <v>47</v>
      </c>
      <c r="N312" s="62">
        <v>15000</v>
      </c>
    </row>
    <row r="313" spans="1:14" ht="90" customHeight="1">
      <c r="A313" s="5" t="s">
        <v>1217</v>
      </c>
      <c r="B313" s="24" t="s">
        <v>448</v>
      </c>
      <c r="C313" s="39" t="s">
        <v>462</v>
      </c>
      <c r="D313" s="32" t="s">
        <v>375</v>
      </c>
      <c r="E313" s="32" t="s">
        <v>2</v>
      </c>
      <c r="F313" s="32" t="s">
        <v>177</v>
      </c>
      <c r="G313" s="32" t="s">
        <v>308</v>
      </c>
      <c r="H313" s="32" t="s">
        <v>344</v>
      </c>
      <c r="I313" s="32" t="s">
        <v>1681</v>
      </c>
      <c r="J313" s="32" t="s">
        <v>1683</v>
      </c>
      <c r="K313" s="32" t="s">
        <v>905</v>
      </c>
      <c r="L313" s="32">
        <v>6</v>
      </c>
      <c r="M313" s="32">
        <v>45</v>
      </c>
      <c r="N313" s="62">
        <v>15000</v>
      </c>
    </row>
    <row r="314" spans="1:14" ht="90" customHeight="1">
      <c r="A314" s="5" t="s">
        <v>1218</v>
      </c>
      <c r="B314" s="24" t="s">
        <v>448</v>
      </c>
      <c r="C314" s="39" t="s">
        <v>462</v>
      </c>
      <c r="D314" s="40" t="s">
        <v>460</v>
      </c>
      <c r="E314" s="32" t="s">
        <v>2</v>
      </c>
      <c r="F314" s="32" t="s">
        <v>177</v>
      </c>
      <c r="G314" s="32" t="s">
        <v>308</v>
      </c>
      <c r="H314" s="32" t="s">
        <v>344</v>
      </c>
      <c r="I314" s="32" t="s">
        <v>1681</v>
      </c>
      <c r="J314" s="32" t="s">
        <v>1683</v>
      </c>
      <c r="K314" s="32" t="s">
        <v>905</v>
      </c>
      <c r="L314" s="32">
        <v>6</v>
      </c>
      <c r="M314" s="32">
        <v>45</v>
      </c>
      <c r="N314" s="62">
        <v>15000</v>
      </c>
    </row>
    <row r="315" spans="1:14" ht="90" customHeight="1">
      <c r="A315" s="5" t="s">
        <v>1219</v>
      </c>
      <c r="B315" s="24" t="s">
        <v>448</v>
      </c>
      <c r="C315" s="39" t="s">
        <v>458</v>
      </c>
      <c r="D315" s="32" t="s">
        <v>349</v>
      </c>
      <c r="E315" s="32" t="s">
        <v>2</v>
      </c>
      <c r="F315" s="32" t="s">
        <v>177</v>
      </c>
      <c r="G315" s="32" t="s">
        <v>308</v>
      </c>
      <c r="H315" s="32" t="s">
        <v>344</v>
      </c>
      <c r="I315" s="32" t="s">
        <v>1681</v>
      </c>
      <c r="J315" s="32" t="s">
        <v>1683</v>
      </c>
      <c r="K315" s="32" t="s">
        <v>905</v>
      </c>
      <c r="L315" s="32">
        <v>6</v>
      </c>
      <c r="M315" s="32">
        <v>45</v>
      </c>
      <c r="N315" s="62">
        <v>15000</v>
      </c>
    </row>
    <row r="316" spans="1:14" ht="90" customHeight="1">
      <c r="A316" s="5" t="s">
        <v>1220</v>
      </c>
      <c r="B316" s="24" t="s">
        <v>448</v>
      </c>
      <c r="C316" s="39" t="s">
        <v>462</v>
      </c>
      <c r="D316" s="32" t="s">
        <v>461</v>
      </c>
      <c r="E316" s="32" t="s">
        <v>2</v>
      </c>
      <c r="F316" s="32" t="s">
        <v>177</v>
      </c>
      <c r="G316" s="32" t="s">
        <v>308</v>
      </c>
      <c r="H316" s="32" t="s">
        <v>344</v>
      </c>
      <c r="I316" s="32" t="s">
        <v>1681</v>
      </c>
      <c r="J316" s="32" t="s">
        <v>1683</v>
      </c>
      <c r="K316" s="32" t="s">
        <v>905</v>
      </c>
      <c r="L316" s="32">
        <v>6</v>
      </c>
      <c r="M316" s="32">
        <v>45</v>
      </c>
      <c r="N316" s="62">
        <v>15000</v>
      </c>
    </row>
    <row r="317" spans="1:14" ht="90" customHeight="1">
      <c r="A317" s="5" t="s">
        <v>1221</v>
      </c>
      <c r="B317" s="24" t="s">
        <v>448</v>
      </c>
      <c r="C317" s="39" t="s">
        <v>462</v>
      </c>
      <c r="D317" s="32" t="s">
        <v>348</v>
      </c>
      <c r="E317" s="32" t="s">
        <v>2</v>
      </c>
      <c r="F317" s="32" t="s">
        <v>177</v>
      </c>
      <c r="G317" s="32" t="s">
        <v>308</v>
      </c>
      <c r="H317" s="32" t="s">
        <v>344</v>
      </c>
      <c r="I317" s="32" t="s">
        <v>1681</v>
      </c>
      <c r="J317" s="32" t="s">
        <v>1683</v>
      </c>
      <c r="K317" s="32" t="s">
        <v>905</v>
      </c>
      <c r="L317" s="32">
        <v>6</v>
      </c>
      <c r="M317" s="32">
        <v>45</v>
      </c>
      <c r="N317" s="62">
        <v>15000</v>
      </c>
    </row>
    <row r="318" spans="1:14" ht="90" customHeight="1">
      <c r="A318" s="5" t="s">
        <v>1222</v>
      </c>
      <c r="B318" s="24" t="s">
        <v>448</v>
      </c>
      <c r="C318" s="39" t="s">
        <v>462</v>
      </c>
      <c r="D318" s="40" t="s">
        <v>7</v>
      </c>
      <c r="E318" s="32" t="s">
        <v>2</v>
      </c>
      <c r="F318" s="32" t="s">
        <v>177</v>
      </c>
      <c r="G318" s="32" t="s">
        <v>308</v>
      </c>
      <c r="H318" s="32" t="s">
        <v>344</v>
      </c>
      <c r="I318" s="32" t="s">
        <v>1681</v>
      </c>
      <c r="J318" s="32" t="s">
        <v>1683</v>
      </c>
      <c r="K318" s="32" t="s">
        <v>905</v>
      </c>
      <c r="L318" s="32">
        <v>6</v>
      </c>
      <c r="M318" s="32">
        <v>45</v>
      </c>
      <c r="N318" s="62">
        <v>15000</v>
      </c>
    </row>
    <row r="319" spans="1:14" ht="90" customHeight="1">
      <c r="A319" s="5" t="s">
        <v>1223</v>
      </c>
      <c r="B319" s="24" t="s">
        <v>448</v>
      </c>
      <c r="C319" s="39" t="s">
        <v>462</v>
      </c>
      <c r="D319" s="32" t="s">
        <v>343</v>
      </c>
      <c r="E319" s="32" t="s">
        <v>2</v>
      </c>
      <c r="F319" s="32" t="s">
        <v>177</v>
      </c>
      <c r="G319" s="32" t="s">
        <v>308</v>
      </c>
      <c r="H319" s="32" t="s">
        <v>344</v>
      </c>
      <c r="I319" s="32" t="s">
        <v>1681</v>
      </c>
      <c r="J319" s="32" t="s">
        <v>1683</v>
      </c>
      <c r="K319" s="32" t="s">
        <v>905</v>
      </c>
      <c r="L319" s="32">
        <v>6</v>
      </c>
      <c r="M319" s="32">
        <v>45</v>
      </c>
      <c r="N319" s="62">
        <v>15000</v>
      </c>
    </row>
    <row r="320" spans="1:14" ht="90" customHeight="1">
      <c r="A320" s="5" t="s">
        <v>1224</v>
      </c>
      <c r="B320" s="24" t="s">
        <v>448</v>
      </c>
      <c r="C320" s="39" t="s">
        <v>462</v>
      </c>
      <c r="D320" s="32" t="s">
        <v>345</v>
      </c>
      <c r="E320" s="32" t="s">
        <v>2</v>
      </c>
      <c r="F320" s="32" t="s">
        <v>177</v>
      </c>
      <c r="G320" s="32" t="s">
        <v>308</v>
      </c>
      <c r="H320" s="32" t="s">
        <v>344</v>
      </c>
      <c r="I320" s="32" t="s">
        <v>1681</v>
      </c>
      <c r="J320" s="32" t="s">
        <v>1683</v>
      </c>
      <c r="K320" s="32" t="s">
        <v>905</v>
      </c>
      <c r="L320" s="32">
        <v>6</v>
      </c>
      <c r="M320" s="32">
        <v>45</v>
      </c>
      <c r="N320" s="62">
        <v>15000</v>
      </c>
    </row>
    <row r="321" spans="1:14" ht="90" customHeight="1">
      <c r="A321" s="5" t="s">
        <v>1225</v>
      </c>
      <c r="B321" s="24" t="s">
        <v>448</v>
      </c>
      <c r="C321" s="39" t="s">
        <v>462</v>
      </c>
      <c r="D321" s="40" t="s">
        <v>347</v>
      </c>
      <c r="E321" s="32" t="s">
        <v>2</v>
      </c>
      <c r="F321" s="32" t="s">
        <v>177</v>
      </c>
      <c r="G321" s="32" t="s">
        <v>308</v>
      </c>
      <c r="H321" s="32" t="s">
        <v>339</v>
      </c>
      <c r="I321" s="32" t="s">
        <v>1681</v>
      </c>
      <c r="J321" s="32" t="s">
        <v>1683</v>
      </c>
      <c r="K321" s="32" t="s">
        <v>905</v>
      </c>
      <c r="L321" s="32">
        <v>6</v>
      </c>
      <c r="M321" s="32">
        <v>45</v>
      </c>
      <c r="N321" s="62">
        <v>15000</v>
      </c>
    </row>
    <row r="322" spans="1:14" ht="90" customHeight="1">
      <c r="A322" s="5" t="s">
        <v>1226</v>
      </c>
      <c r="B322" s="24" t="s">
        <v>448</v>
      </c>
      <c r="C322" s="39" t="s">
        <v>462</v>
      </c>
      <c r="D322" s="32" t="s">
        <v>352</v>
      </c>
      <c r="E322" s="32" t="s">
        <v>2</v>
      </c>
      <c r="F322" s="32" t="s">
        <v>177</v>
      </c>
      <c r="G322" s="32" t="s">
        <v>308</v>
      </c>
      <c r="H322" s="32" t="s">
        <v>353</v>
      </c>
      <c r="I322" s="32" t="s">
        <v>1681</v>
      </c>
      <c r="J322" s="32" t="s">
        <v>1683</v>
      </c>
      <c r="K322" s="32" t="s">
        <v>905</v>
      </c>
      <c r="L322" s="32">
        <v>6</v>
      </c>
      <c r="M322" s="32">
        <v>45</v>
      </c>
      <c r="N322" s="62">
        <v>15000</v>
      </c>
    </row>
    <row r="323" spans="1:14" ht="90" customHeight="1">
      <c r="A323" s="5" t="s">
        <v>1227</v>
      </c>
      <c r="B323" s="24" t="s">
        <v>448</v>
      </c>
      <c r="C323" s="39" t="s">
        <v>462</v>
      </c>
      <c r="D323" s="32" t="s">
        <v>354</v>
      </c>
      <c r="E323" s="32" t="s">
        <v>2</v>
      </c>
      <c r="F323" s="32" t="s">
        <v>177</v>
      </c>
      <c r="G323" s="32" t="s">
        <v>308</v>
      </c>
      <c r="H323" s="32" t="s">
        <v>218</v>
      </c>
      <c r="I323" s="32" t="s">
        <v>1681</v>
      </c>
      <c r="J323" s="32" t="s">
        <v>1683</v>
      </c>
      <c r="K323" s="32" t="s">
        <v>905</v>
      </c>
      <c r="L323" s="32">
        <v>6</v>
      </c>
      <c r="M323" s="32">
        <v>45</v>
      </c>
      <c r="N323" s="62">
        <v>15000</v>
      </c>
    </row>
    <row r="324" spans="1:14" ht="90" customHeight="1">
      <c r="A324" s="5" t="s">
        <v>1228</v>
      </c>
      <c r="B324" s="24" t="s">
        <v>448</v>
      </c>
      <c r="C324" s="39" t="s">
        <v>462</v>
      </c>
      <c r="D324" s="32" t="s">
        <v>355</v>
      </c>
      <c r="E324" s="32" t="s">
        <v>2</v>
      </c>
      <c r="F324" s="32" t="s">
        <v>177</v>
      </c>
      <c r="G324" s="32" t="s">
        <v>308</v>
      </c>
      <c r="H324" s="32" t="s">
        <v>218</v>
      </c>
      <c r="I324" s="32" t="s">
        <v>1681</v>
      </c>
      <c r="J324" s="32" t="s">
        <v>1683</v>
      </c>
      <c r="K324" s="32" t="s">
        <v>905</v>
      </c>
      <c r="L324" s="32">
        <v>6</v>
      </c>
      <c r="M324" s="32">
        <v>45</v>
      </c>
      <c r="N324" s="62">
        <v>15000</v>
      </c>
    </row>
    <row r="325" spans="1:14" ht="90" customHeight="1">
      <c r="A325" s="5" t="s">
        <v>1229</v>
      </c>
      <c r="B325" s="24" t="s">
        <v>448</v>
      </c>
      <c r="C325" s="39" t="s">
        <v>462</v>
      </c>
      <c r="D325" s="32" t="s">
        <v>356</v>
      </c>
      <c r="E325" s="32" t="s">
        <v>2</v>
      </c>
      <c r="F325" s="32" t="s">
        <v>177</v>
      </c>
      <c r="G325" s="32" t="s">
        <v>308</v>
      </c>
      <c r="H325" s="32" t="s">
        <v>218</v>
      </c>
      <c r="I325" s="32" t="s">
        <v>1681</v>
      </c>
      <c r="J325" s="32" t="s">
        <v>1683</v>
      </c>
      <c r="K325" s="32" t="s">
        <v>905</v>
      </c>
      <c r="L325" s="32">
        <v>6</v>
      </c>
      <c r="M325" s="32">
        <v>45</v>
      </c>
      <c r="N325" s="62">
        <v>15000</v>
      </c>
    </row>
    <row r="326" spans="1:14" ht="90" customHeight="1">
      <c r="A326" s="5" t="s">
        <v>1230</v>
      </c>
      <c r="B326" s="24" t="s">
        <v>448</v>
      </c>
      <c r="C326" s="39" t="s">
        <v>463</v>
      </c>
      <c r="D326" s="32" t="s">
        <v>464</v>
      </c>
      <c r="E326" s="32" t="s">
        <v>2</v>
      </c>
      <c r="F326" s="32" t="s">
        <v>177</v>
      </c>
      <c r="G326" s="32" t="s">
        <v>308</v>
      </c>
      <c r="H326" s="32" t="s">
        <v>360</v>
      </c>
      <c r="I326" s="32" t="s">
        <v>1681</v>
      </c>
      <c r="J326" s="32" t="s">
        <v>1682</v>
      </c>
      <c r="K326" s="32" t="s">
        <v>905</v>
      </c>
      <c r="L326" s="32">
        <v>6</v>
      </c>
      <c r="M326" s="32">
        <v>47</v>
      </c>
      <c r="N326" s="62">
        <v>15000</v>
      </c>
    </row>
    <row r="327" spans="1:14" ht="90" customHeight="1">
      <c r="A327" s="5" t="s">
        <v>1231</v>
      </c>
      <c r="B327" s="24" t="s">
        <v>448</v>
      </c>
      <c r="C327" s="39" t="s">
        <v>463</v>
      </c>
      <c r="D327" s="32" t="s">
        <v>456</v>
      </c>
      <c r="E327" s="32" t="s">
        <v>2</v>
      </c>
      <c r="F327" s="32" t="s">
        <v>177</v>
      </c>
      <c r="G327" s="32" t="s">
        <v>308</v>
      </c>
      <c r="H327" s="32" t="s">
        <v>360</v>
      </c>
      <c r="I327" s="32" t="s">
        <v>1681</v>
      </c>
      <c r="J327" s="32" t="s">
        <v>1682</v>
      </c>
      <c r="K327" s="32" t="s">
        <v>905</v>
      </c>
      <c r="L327" s="32">
        <v>6</v>
      </c>
      <c r="M327" s="32">
        <v>47</v>
      </c>
      <c r="N327" s="62">
        <v>15000</v>
      </c>
    </row>
    <row r="328" spans="1:14" ht="90" customHeight="1">
      <c r="A328" s="5" t="s">
        <v>1232</v>
      </c>
      <c r="B328" s="24" t="s">
        <v>448</v>
      </c>
      <c r="C328" s="39" t="s">
        <v>463</v>
      </c>
      <c r="D328" s="32" t="s">
        <v>457</v>
      </c>
      <c r="E328" s="32" t="s">
        <v>2</v>
      </c>
      <c r="F328" s="32" t="s">
        <v>177</v>
      </c>
      <c r="G328" s="32" t="s">
        <v>308</v>
      </c>
      <c r="H328" s="32" t="s">
        <v>360</v>
      </c>
      <c r="I328" s="32" t="s">
        <v>1681</v>
      </c>
      <c r="J328" s="32" t="s">
        <v>1682</v>
      </c>
      <c r="K328" s="32" t="s">
        <v>905</v>
      </c>
      <c r="L328" s="32">
        <v>6</v>
      </c>
      <c r="M328" s="32">
        <v>47</v>
      </c>
      <c r="N328" s="62">
        <v>15000</v>
      </c>
    </row>
    <row r="329" spans="1:14" ht="90" customHeight="1">
      <c r="A329" s="5" t="s">
        <v>1233</v>
      </c>
      <c r="B329" s="24" t="s">
        <v>448</v>
      </c>
      <c r="C329" s="39" t="s">
        <v>463</v>
      </c>
      <c r="D329" s="32" t="s">
        <v>454</v>
      </c>
      <c r="E329" s="32" t="s">
        <v>2</v>
      </c>
      <c r="F329" s="32" t="s">
        <v>177</v>
      </c>
      <c r="G329" s="32" t="s">
        <v>308</v>
      </c>
      <c r="H329" s="32" t="s">
        <v>360</v>
      </c>
      <c r="I329" s="32" t="s">
        <v>1681</v>
      </c>
      <c r="J329" s="32" t="s">
        <v>1682</v>
      </c>
      <c r="K329" s="32" t="s">
        <v>905</v>
      </c>
      <c r="L329" s="32">
        <v>6</v>
      </c>
      <c r="M329" s="32">
        <v>47</v>
      </c>
      <c r="N329" s="62">
        <v>15000</v>
      </c>
    </row>
    <row r="330" spans="1:14" ht="90" customHeight="1">
      <c r="A330" s="5" t="s">
        <v>1234</v>
      </c>
      <c r="B330" s="24" t="s">
        <v>448</v>
      </c>
      <c r="C330" s="39" t="s">
        <v>463</v>
      </c>
      <c r="D330" s="32" t="s">
        <v>376</v>
      </c>
      <c r="E330" s="32" t="s">
        <v>2</v>
      </c>
      <c r="F330" s="32" t="s">
        <v>177</v>
      </c>
      <c r="G330" s="32" t="s">
        <v>308</v>
      </c>
      <c r="H330" s="32" t="s">
        <v>360</v>
      </c>
      <c r="I330" s="32" t="s">
        <v>1681</v>
      </c>
      <c r="J330" s="32" t="s">
        <v>1683</v>
      </c>
      <c r="K330" s="32" t="s">
        <v>905</v>
      </c>
      <c r="L330" s="32">
        <v>10</v>
      </c>
      <c r="M330" s="32">
        <v>47</v>
      </c>
      <c r="N330" s="62">
        <v>15000</v>
      </c>
    </row>
    <row r="331" spans="1:14" ht="90" customHeight="1">
      <c r="A331" s="5" t="s">
        <v>1235</v>
      </c>
      <c r="B331" s="24" t="s">
        <v>448</v>
      </c>
      <c r="C331" s="39" t="s">
        <v>463</v>
      </c>
      <c r="D331" s="32" t="s">
        <v>450</v>
      </c>
      <c r="E331" s="32" t="s">
        <v>2</v>
      </c>
      <c r="F331" s="32" t="s">
        <v>177</v>
      </c>
      <c r="G331" s="32" t="s">
        <v>308</v>
      </c>
      <c r="H331" s="32" t="s">
        <v>218</v>
      </c>
      <c r="I331" s="32" t="s">
        <v>1681</v>
      </c>
      <c r="J331" s="32" t="s">
        <v>1683</v>
      </c>
      <c r="K331" s="32" t="s">
        <v>905</v>
      </c>
      <c r="L331" s="32">
        <v>6</v>
      </c>
      <c r="M331" s="32">
        <v>47</v>
      </c>
      <c r="N331" s="62">
        <v>15000</v>
      </c>
    </row>
    <row r="332" spans="1:14" ht="90" customHeight="1">
      <c r="A332" s="5" t="s">
        <v>1236</v>
      </c>
      <c r="B332" s="24" t="s">
        <v>448</v>
      </c>
      <c r="C332" s="39" t="s">
        <v>463</v>
      </c>
      <c r="D332" s="32" t="s">
        <v>375</v>
      </c>
      <c r="E332" s="32" t="s">
        <v>2</v>
      </c>
      <c r="F332" s="32" t="s">
        <v>177</v>
      </c>
      <c r="G332" s="32" t="s">
        <v>308</v>
      </c>
      <c r="H332" s="32" t="s">
        <v>344</v>
      </c>
      <c r="I332" s="32" t="s">
        <v>1681</v>
      </c>
      <c r="J332" s="32" t="s">
        <v>1683</v>
      </c>
      <c r="K332" s="32" t="s">
        <v>905</v>
      </c>
      <c r="L332" s="32">
        <v>6</v>
      </c>
      <c r="M332" s="32">
        <v>45</v>
      </c>
      <c r="N332" s="62">
        <v>15000</v>
      </c>
    </row>
    <row r="333" spans="1:14" ht="90" customHeight="1">
      <c r="A333" s="5" t="s">
        <v>1237</v>
      </c>
      <c r="B333" s="24" t="s">
        <v>448</v>
      </c>
      <c r="C333" s="39" t="s">
        <v>463</v>
      </c>
      <c r="D333" s="40" t="s">
        <v>460</v>
      </c>
      <c r="E333" s="32" t="s">
        <v>2</v>
      </c>
      <c r="F333" s="32" t="s">
        <v>177</v>
      </c>
      <c r="G333" s="32" t="s">
        <v>308</v>
      </c>
      <c r="H333" s="32" t="s">
        <v>344</v>
      </c>
      <c r="I333" s="32" t="s">
        <v>1681</v>
      </c>
      <c r="J333" s="32" t="s">
        <v>1683</v>
      </c>
      <c r="K333" s="32" t="s">
        <v>905</v>
      </c>
      <c r="L333" s="32">
        <v>6</v>
      </c>
      <c r="M333" s="32">
        <v>45</v>
      </c>
      <c r="N333" s="62">
        <v>15000</v>
      </c>
    </row>
    <row r="334" spans="1:14" ht="90" customHeight="1">
      <c r="A334" s="5" t="s">
        <v>1238</v>
      </c>
      <c r="B334" s="24" t="s">
        <v>448</v>
      </c>
      <c r="C334" s="39" t="s">
        <v>462</v>
      </c>
      <c r="D334" s="32" t="s">
        <v>349</v>
      </c>
      <c r="E334" s="32" t="s">
        <v>2</v>
      </c>
      <c r="F334" s="32" t="s">
        <v>177</v>
      </c>
      <c r="G334" s="32" t="s">
        <v>308</v>
      </c>
      <c r="H334" s="32" t="s">
        <v>344</v>
      </c>
      <c r="I334" s="32" t="s">
        <v>1681</v>
      </c>
      <c r="J334" s="32" t="s">
        <v>1683</v>
      </c>
      <c r="K334" s="32" t="s">
        <v>905</v>
      </c>
      <c r="L334" s="32">
        <v>6</v>
      </c>
      <c r="M334" s="32">
        <v>45</v>
      </c>
      <c r="N334" s="62">
        <v>15000</v>
      </c>
    </row>
    <row r="335" spans="1:14" ht="90" customHeight="1">
      <c r="A335" s="5" t="s">
        <v>1239</v>
      </c>
      <c r="B335" s="24" t="s">
        <v>448</v>
      </c>
      <c r="C335" s="39" t="s">
        <v>463</v>
      </c>
      <c r="D335" s="32" t="s">
        <v>461</v>
      </c>
      <c r="E335" s="32" t="s">
        <v>2</v>
      </c>
      <c r="F335" s="32" t="s">
        <v>177</v>
      </c>
      <c r="G335" s="32" t="s">
        <v>308</v>
      </c>
      <c r="H335" s="32" t="s">
        <v>344</v>
      </c>
      <c r="I335" s="32" t="s">
        <v>1681</v>
      </c>
      <c r="J335" s="32" t="s">
        <v>1683</v>
      </c>
      <c r="K335" s="32" t="s">
        <v>905</v>
      </c>
      <c r="L335" s="32">
        <v>6</v>
      </c>
      <c r="M335" s="32">
        <v>45</v>
      </c>
      <c r="N335" s="62">
        <v>15000</v>
      </c>
    </row>
    <row r="336" spans="1:14" ht="90" customHeight="1">
      <c r="A336" s="5" t="s">
        <v>1240</v>
      </c>
      <c r="B336" s="24" t="s">
        <v>448</v>
      </c>
      <c r="C336" s="39" t="s">
        <v>463</v>
      </c>
      <c r="D336" s="32" t="s">
        <v>348</v>
      </c>
      <c r="E336" s="32" t="s">
        <v>2</v>
      </c>
      <c r="F336" s="32" t="s">
        <v>177</v>
      </c>
      <c r="G336" s="32" t="s">
        <v>308</v>
      </c>
      <c r="H336" s="32" t="s">
        <v>344</v>
      </c>
      <c r="I336" s="32" t="s">
        <v>1681</v>
      </c>
      <c r="J336" s="32" t="s">
        <v>1683</v>
      </c>
      <c r="K336" s="32" t="s">
        <v>905</v>
      </c>
      <c r="L336" s="32">
        <v>6</v>
      </c>
      <c r="M336" s="32">
        <v>45</v>
      </c>
      <c r="N336" s="62">
        <v>15000</v>
      </c>
    </row>
    <row r="337" spans="1:14" ht="90" customHeight="1">
      <c r="A337" s="5" t="s">
        <v>1241</v>
      </c>
      <c r="B337" s="24" t="s">
        <v>448</v>
      </c>
      <c r="C337" s="39" t="s">
        <v>463</v>
      </c>
      <c r="D337" s="40" t="s">
        <v>7</v>
      </c>
      <c r="E337" s="32" t="s">
        <v>2</v>
      </c>
      <c r="F337" s="32" t="s">
        <v>177</v>
      </c>
      <c r="G337" s="32" t="s">
        <v>308</v>
      </c>
      <c r="H337" s="32" t="s">
        <v>344</v>
      </c>
      <c r="I337" s="32" t="s">
        <v>1681</v>
      </c>
      <c r="J337" s="32" t="s">
        <v>1683</v>
      </c>
      <c r="K337" s="32" t="s">
        <v>905</v>
      </c>
      <c r="L337" s="32">
        <v>6</v>
      </c>
      <c r="M337" s="32">
        <v>45</v>
      </c>
      <c r="N337" s="62">
        <v>15000</v>
      </c>
    </row>
    <row r="338" spans="1:14" ht="90" customHeight="1">
      <c r="A338" s="5" t="s">
        <v>1242</v>
      </c>
      <c r="B338" s="24" t="s">
        <v>448</v>
      </c>
      <c r="C338" s="39" t="s">
        <v>463</v>
      </c>
      <c r="D338" s="32" t="s">
        <v>343</v>
      </c>
      <c r="E338" s="32" t="s">
        <v>2</v>
      </c>
      <c r="F338" s="32" t="s">
        <v>177</v>
      </c>
      <c r="G338" s="32" t="s">
        <v>308</v>
      </c>
      <c r="H338" s="32" t="s">
        <v>344</v>
      </c>
      <c r="I338" s="32" t="s">
        <v>1681</v>
      </c>
      <c r="J338" s="32" t="s">
        <v>1683</v>
      </c>
      <c r="K338" s="32" t="s">
        <v>905</v>
      </c>
      <c r="L338" s="32">
        <v>6</v>
      </c>
      <c r="M338" s="32">
        <v>45</v>
      </c>
      <c r="N338" s="62">
        <v>15000</v>
      </c>
    </row>
    <row r="339" spans="1:14" ht="90" customHeight="1">
      <c r="A339" s="5" t="s">
        <v>1243</v>
      </c>
      <c r="B339" s="24" t="s">
        <v>448</v>
      </c>
      <c r="C339" s="39" t="s">
        <v>463</v>
      </c>
      <c r="D339" s="32" t="s">
        <v>345</v>
      </c>
      <c r="E339" s="32" t="s">
        <v>2</v>
      </c>
      <c r="F339" s="32" t="s">
        <v>177</v>
      </c>
      <c r="G339" s="32" t="s">
        <v>308</v>
      </c>
      <c r="H339" s="32" t="s">
        <v>344</v>
      </c>
      <c r="I339" s="32" t="s">
        <v>1681</v>
      </c>
      <c r="J339" s="32" t="s">
        <v>1683</v>
      </c>
      <c r="K339" s="32" t="s">
        <v>905</v>
      </c>
      <c r="L339" s="32">
        <v>6</v>
      </c>
      <c r="M339" s="32">
        <v>45</v>
      </c>
      <c r="N339" s="62">
        <v>15000</v>
      </c>
    </row>
    <row r="340" spans="1:14" ht="90" customHeight="1">
      <c r="A340" s="5" t="s">
        <v>1244</v>
      </c>
      <c r="B340" s="24" t="s">
        <v>448</v>
      </c>
      <c r="C340" s="39" t="s">
        <v>463</v>
      </c>
      <c r="D340" s="40" t="s">
        <v>347</v>
      </c>
      <c r="E340" s="32" t="s">
        <v>2</v>
      </c>
      <c r="F340" s="32" t="s">
        <v>177</v>
      </c>
      <c r="G340" s="32" t="s">
        <v>308</v>
      </c>
      <c r="H340" s="32" t="s">
        <v>339</v>
      </c>
      <c r="I340" s="32" t="s">
        <v>1681</v>
      </c>
      <c r="J340" s="32" t="s">
        <v>1683</v>
      </c>
      <c r="K340" s="32" t="s">
        <v>905</v>
      </c>
      <c r="L340" s="32">
        <v>6</v>
      </c>
      <c r="M340" s="32">
        <v>45</v>
      </c>
      <c r="N340" s="62">
        <v>15000</v>
      </c>
    </row>
    <row r="341" spans="1:14" ht="90" customHeight="1">
      <c r="A341" s="5" t="s">
        <v>1245</v>
      </c>
      <c r="B341" s="24" t="s">
        <v>448</v>
      </c>
      <c r="C341" s="39" t="s">
        <v>463</v>
      </c>
      <c r="D341" s="32" t="s">
        <v>349</v>
      </c>
      <c r="E341" s="32" t="s">
        <v>2</v>
      </c>
      <c r="F341" s="32" t="s">
        <v>177</v>
      </c>
      <c r="G341" s="32" t="s">
        <v>308</v>
      </c>
      <c r="H341" s="32" t="s">
        <v>344</v>
      </c>
      <c r="I341" s="32" t="s">
        <v>1681</v>
      </c>
      <c r="J341" s="32" t="s">
        <v>1683</v>
      </c>
      <c r="K341" s="32" t="s">
        <v>905</v>
      </c>
      <c r="L341" s="32">
        <v>6</v>
      </c>
      <c r="M341" s="32">
        <v>45</v>
      </c>
      <c r="N341" s="62">
        <v>15000</v>
      </c>
    </row>
    <row r="342" spans="1:14" ht="90" customHeight="1">
      <c r="A342" s="5" t="s">
        <v>1246</v>
      </c>
      <c r="B342" s="24" t="s">
        <v>448</v>
      </c>
      <c r="C342" s="39" t="s">
        <v>463</v>
      </c>
      <c r="D342" s="32" t="s">
        <v>352</v>
      </c>
      <c r="E342" s="32" t="s">
        <v>2</v>
      </c>
      <c r="F342" s="32" t="s">
        <v>177</v>
      </c>
      <c r="G342" s="32" t="s">
        <v>308</v>
      </c>
      <c r="H342" s="32" t="s">
        <v>353</v>
      </c>
      <c r="I342" s="32" t="s">
        <v>1681</v>
      </c>
      <c r="J342" s="32" t="s">
        <v>1683</v>
      </c>
      <c r="K342" s="32" t="s">
        <v>905</v>
      </c>
      <c r="L342" s="32">
        <v>6</v>
      </c>
      <c r="M342" s="32">
        <v>45</v>
      </c>
      <c r="N342" s="62">
        <v>15000</v>
      </c>
    </row>
    <row r="343" spans="1:14" ht="90" customHeight="1">
      <c r="A343" s="5" t="s">
        <v>1247</v>
      </c>
      <c r="B343" s="24" t="s">
        <v>448</v>
      </c>
      <c r="C343" s="39" t="s">
        <v>463</v>
      </c>
      <c r="D343" s="32" t="s">
        <v>354</v>
      </c>
      <c r="E343" s="32" t="s">
        <v>2</v>
      </c>
      <c r="F343" s="32" t="s">
        <v>177</v>
      </c>
      <c r="G343" s="32" t="s">
        <v>308</v>
      </c>
      <c r="H343" s="32" t="s">
        <v>218</v>
      </c>
      <c r="I343" s="32" t="s">
        <v>1681</v>
      </c>
      <c r="J343" s="32" t="s">
        <v>1683</v>
      </c>
      <c r="K343" s="32" t="s">
        <v>905</v>
      </c>
      <c r="L343" s="32">
        <v>6</v>
      </c>
      <c r="M343" s="32">
        <v>45</v>
      </c>
      <c r="N343" s="62">
        <v>15000</v>
      </c>
    </row>
    <row r="344" spans="1:14" ht="90" customHeight="1">
      <c r="A344" s="5" t="s">
        <v>1248</v>
      </c>
      <c r="B344" s="24" t="s">
        <v>448</v>
      </c>
      <c r="C344" s="39" t="s">
        <v>463</v>
      </c>
      <c r="D344" s="32" t="s">
        <v>355</v>
      </c>
      <c r="E344" s="32" t="s">
        <v>2</v>
      </c>
      <c r="F344" s="32" t="s">
        <v>177</v>
      </c>
      <c r="G344" s="32" t="s">
        <v>308</v>
      </c>
      <c r="H344" s="32" t="s">
        <v>218</v>
      </c>
      <c r="I344" s="32" t="s">
        <v>1681</v>
      </c>
      <c r="J344" s="32" t="s">
        <v>1683</v>
      </c>
      <c r="K344" s="32" t="s">
        <v>905</v>
      </c>
      <c r="L344" s="32">
        <v>6</v>
      </c>
      <c r="M344" s="32">
        <v>45</v>
      </c>
      <c r="N344" s="62">
        <v>15000</v>
      </c>
    </row>
    <row r="345" spans="1:14" ht="90" customHeight="1">
      <c r="A345" s="5" t="s">
        <v>1249</v>
      </c>
      <c r="B345" s="24" t="s">
        <v>448</v>
      </c>
      <c r="C345" s="39" t="s">
        <v>463</v>
      </c>
      <c r="D345" s="32" t="s">
        <v>356</v>
      </c>
      <c r="E345" s="32" t="s">
        <v>2</v>
      </c>
      <c r="F345" s="32" t="s">
        <v>177</v>
      </c>
      <c r="G345" s="32" t="s">
        <v>308</v>
      </c>
      <c r="H345" s="32" t="s">
        <v>218</v>
      </c>
      <c r="I345" s="32" t="s">
        <v>1681</v>
      </c>
      <c r="J345" s="32" t="s">
        <v>1683</v>
      </c>
      <c r="K345" s="32" t="s">
        <v>905</v>
      </c>
      <c r="L345" s="32">
        <v>6</v>
      </c>
      <c r="M345" s="32">
        <v>45</v>
      </c>
      <c r="N345" s="62">
        <v>15000</v>
      </c>
    </row>
    <row r="346" spans="1:14" ht="90" customHeight="1">
      <c r="A346" s="5" t="s">
        <v>1250</v>
      </c>
      <c r="B346" s="24" t="s">
        <v>448</v>
      </c>
      <c r="C346" s="39" t="s">
        <v>465</v>
      </c>
      <c r="D346" s="32" t="s">
        <v>466</v>
      </c>
      <c r="E346" s="32" t="s">
        <v>2</v>
      </c>
      <c r="F346" s="32" t="s">
        <v>168</v>
      </c>
      <c r="G346" s="32" t="s">
        <v>308</v>
      </c>
      <c r="H346" s="32" t="s">
        <v>218</v>
      </c>
      <c r="I346" s="32" t="s">
        <v>1681</v>
      </c>
      <c r="J346" s="32" t="s">
        <v>1683</v>
      </c>
      <c r="K346" s="32" t="s">
        <v>905</v>
      </c>
      <c r="L346" s="32">
        <v>6</v>
      </c>
      <c r="M346" s="32">
        <v>49</v>
      </c>
      <c r="N346" s="62">
        <v>15000</v>
      </c>
    </row>
    <row r="347" spans="1:14" ht="90" customHeight="1">
      <c r="A347" s="5" t="s">
        <v>1251</v>
      </c>
      <c r="B347" s="24" t="s">
        <v>329</v>
      </c>
      <c r="C347" s="39" t="s">
        <v>465</v>
      </c>
      <c r="D347" s="32" t="s">
        <v>467</v>
      </c>
      <c r="E347" s="32" t="s">
        <v>2</v>
      </c>
      <c r="F347" s="32" t="s">
        <v>168</v>
      </c>
      <c r="G347" s="32" t="s">
        <v>308</v>
      </c>
      <c r="H347" s="32" t="s">
        <v>218</v>
      </c>
      <c r="I347" s="32" t="s">
        <v>1681</v>
      </c>
      <c r="J347" s="32" t="s">
        <v>1683</v>
      </c>
      <c r="K347" s="32" t="s">
        <v>905</v>
      </c>
      <c r="L347" s="32">
        <v>6</v>
      </c>
      <c r="M347" s="32">
        <v>49</v>
      </c>
      <c r="N347" s="62">
        <v>15000</v>
      </c>
    </row>
    <row r="348" spans="1:14" ht="90" customHeight="1">
      <c r="A348" s="5" t="s">
        <v>1252</v>
      </c>
      <c r="B348" s="24" t="s">
        <v>329</v>
      </c>
      <c r="C348" s="39" t="s">
        <v>465</v>
      </c>
      <c r="D348" s="32" t="s">
        <v>468</v>
      </c>
      <c r="E348" s="32" t="s">
        <v>2</v>
      </c>
      <c r="F348" s="32" t="s">
        <v>168</v>
      </c>
      <c r="G348" s="32" t="s">
        <v>308</v>
      </c>
      <c r="H348" s="32" t="s">
        <v>218</v>
      </c>
      <c r="I348" s="32" t="s">
        <v>1681</v>
      </c>
      <c r="J348" s="32" t="s">
        <v>1683</v>
      </c>
      <c r="K348" s="32" t="s">
        <v>905</v>
      </c>
      <c r="L348" s="32">
        <v>6</v>
      </c>
      <c r="M348" s="32">
        <v>49</v>
      </c>
      <c r="N348" s="62">
        <v>15000</v>
      </c>
    </row>
    <row r="349" spans="1:14" ht="90" customHeight="1">
      <c r="A349" s="5" t="s">
        <v>1253</v>
      </c>
      <c r="B349" s="24" t="s">
        <v>329</v>
      </c>
      <c r="C349" s="39" t="s">
        <v>465</v>
      </c>
      <c r="D349" s="40" t="s">
        <v>469</v>
      </c>
      <c r="E349" s="32" t="s">
        <v>2</v>
      </c>
      <c r="F349" s="32" t="s">
        <v>168</v>
      </c>
      <c r="G349" s="32" t="s">
        <v>308</v>
      </c>
      <c r="H349" s="32" t="s">
        <v>218</v>
      </c>
      <c r="I349" s="32" t="s">
        <v>1681</v>
      </c>
      <c r="J349" s="32" t="s">
        <v>103</v>
      </c>
      <c r="K349" s="32" t="s">
        <v>905</v>
      </c>
      <c r="L349" s="32">
        <v>6</v>
      </c>
      <c r="M349" s="32">
        <v>49</v>
      </c>
      <c r="N349" s="62">
        <v>15000</v>
      </c>
    </row>
    <row r="350" spans="1:14" ht="90" customHeight="1">
      <c r="A350" s="5" t="s">
        <v>1254</v>
      </c>
      <c r="B350" s="24" t="s">
        <v>329</v>
      </c>
      <c r="C350" s="39" t="s">
        <v>465</v>
      </c>
      <c r="D350" s="40" t="s">
        <v>470</v>
      </c>
      <c r="E350" s="32" t="s">
        <v>2</v>
      </c>
      <c r="F350" s="32" t="s">
        <v>168</v>
      </c>
      <c r="G350" s="32" t="s">
        <v>308</v>
      </c>
      <c r="H350" s="32" t="s">
        <v>218</v>
      </c>
      <c r="I350" s="32" t="s">
        <v>1681</v>
      </c>
      <c r="J350" s="32" t="s">
        <v>1683</v>
      </c>
      <c r="K350" s="32" t="s">
        <v>905</v>
      </c>
      <c r="L350" s="32">
        <v>6</v>
      </c>
      <c r="M350" s="32">
        <v>49</v>
      </c>
      <c r="N350" s="62">
        <v>15000</v>
      </c>
    </row>
    <row r="351" spans="1:14" ht="90" customHeight="1">
      <c r="A351" s="5" t="s">
        <v>1255</v>
      </c>
      <c r="B351" s="24" t="s">
        <v>329</v>
      </c>
      <c r="C351" s="39" t="s">
        <v>465</v>
      </c>
      <c r="D351" s="40" t="s">
        <v>471</v>
      </c>
      <c r="E351" s="32" t="s">
        <v>2</v>
      </c>
      <c r="F351" s="32" t="s">
        <v>168</v>
      </c>
      <c r="G351" s="32" t="s">
        <v>308</v>
      </c>
      <c r="H351" s="32" t="s">
        <v>218</v>
      </c>
      <c r="I351" s="32" t="s">
        <v>1681</v>
      </c>
      <c r="J351" s="32" t="s">
        <v>1683</v>
      </c>
      <c r="K351" s="32" t="s">
        <v>905</v>
      </c>
      <c r="L351" s="32">
        <v>6</v>
      </c>
      <c r="M351" s="32">
        <v>49</v>
      </c>
      <c r="N351" s="62">
        <v>15000</v>
      </c>
    </row>
    <row r="352" spans="1:14" ht="90" customHeight="1">
      <c r="A352" s="5" t="s">
        <v>1256</v>
      </c>
      <c r="B352" s="24" t="s">
        <v>329</v>
      </c>
      <c r="C352" s="39" t="s">
        <v>465</v>
      </c>
      <c r="D352" s="40" t="s">
        <v>472</v>
      </c>
      <c r="E352" s="32" t="s">
        <v>2</v>
      </c>
      <c r="F352" s="32" t="s">
        <v>168</v>
      </c>
      <c r="G352" s="32" t="s">
        <v>308</v>
      </c>
      <c r="H352" s="32" t="s">
        <v>218</v>
      </c>
      <c r="I352" s="32" t="s">
        <v>1681</v>
      </c>
      <c r="J352" s="32" t="s">
        <v>1683</v>
      </c>
      <c r="K352" s="32" t="s">
        <v>905</v>
      </c>
      <c r="L352" s="32">
        <v>6</v>
      </c>
      <c r="M352" s="32">
        <v>49</v>
      </c>
      <c r="N352" s="62">
        <v>15000</v>
      </c>
    </row>
    <row r="353" spans="1:14" ht="90" customHeight="1">
      <c r="A353" s="5" t="s">
        <v>1257</v>
      </c>
      <c r="B353" s="24" t="s">
        <v>329</v>
      </c>
      <c r="C353" s="39" t="s">
        <v>465</v>
      </c>
      <c r="D353" s="32" t="s">
        <v>473</v>
      </c>
      <c r="E353" s="32" t="s">
        <v>2</v>
      </c>
      <c r="F353" s="32" t="s">
        <v>168</v>
      </c>
      <c r="G353" s="32" t="s">
        <v>308</v>
      </c>
      <c r="H353" s="32" t="s">
        <v>344</v>
      </c>
      <c r="I353" s="32" t="s">
        <v>1681</v>
      </c>
      <c r="J353" s="32" t="s">
        <v>1683</v>
      </c>
      <c r="K353" s="32" t="s">
        <v>905</v>
      </c>
      <c r="L353" s="32">
        <v>6</v>
      </c>
      <c r="M353" s="32">
        <v>49</v>
      </c>
      <c r="N353" s="62">
        <v>15000</v>
      </c>
    </row>
    <row r="354" spans="1:14" ht="90" customHeight="1">
      <c r="A354" s="5" t="s">
        <v>1258</v>
      </c>
      <c r="B354" s="24" t="s">
        <v>329</v>
      </c>
      <c r="C354" s="39" t="s">
        <v>465</v>
      </c>
      <c r="D354" s="32" t="s">
        <v>402</v>
      </c>
      <c r="E354" s="32" t="s">
        <v>2</v>
      </c>
      <c r="F354" s="32" t="s">
        <v>168</v>
      </c>
      <c r="G354" s="32" t="s">
        <v>308</v>
      </c>
      <c r="H354" s="32" t="s">
        <v>344</v>
      </c>
      <c r="I354" s="32" t="s">
        <v>1681</v>
      </c>
      <c r="J354" s="32" t="s">
        <v>1683</v>
      </c>
      <c r="K354" s="32" t="s">
        <v>905</v>
      </c>
      <c r="L354" s="32">
        <v>6</v>
      </c>
      <c r="M354" s="32">
        <v>47</v>
      </c>
      <c r="N354" s="62">
        <v>15000</v>
      </c>
    </row>
    <row r="355" spans="1:14" ht="90" customHeight="1">
      <c r="A355" s="5" t="s">
        <v>1259</v>
      </c>
      <c r="B355" s="24" t="s">
        <v>329</v>
      </c>
      <c r="C355" s="39" t="s">
        <v>465</v>
      </c>
      <c r="D355" s="32" t="s">
        <v>7</v>
      </c>
      <c r="E355" s="32" t="s">
        <v>2</v>
      </c>
      <c r="F355" s="32" t="s">
        <v>168</v>
      </c>
      <c r="G355" s="32" t="s">
        <v>308</v>
      </c>
      <c r="H355" s="32" t="s">
        <v>344</v>
      </c>
      <c r="I355" s="32" t="s">
        <v>1681</v>
      </c>
      <c r="J355" s="32" t="s">
        <v>1683</v>
      </c>
      <c r="K355" s="32" t="s">
        <v>905</v>
      </c>
      <c r="L355" s="32">
        <v>6</v>
      </c>
      <c r="M355" s="32">
        <v>47</v>
      </c>
      <c r="N355" s="62">
        <v>15000</v>
      </c>
    </row>
    <row r="356" spans="1:14" ht="90" customHeight="1">
      <c r="A356" s="5" t="s">
        <v>1260</v>
      </c>
      <c r="B356" s="24" t="s">
        <v>329</v>
      </c>
      <c r="C356" s="39" t="s">
        <v>465</v>
      </c>
      <c r="D356" s="32" t="s">
        <v>352</v>
      </c>
      <c r="E356" s="32" t="s">
        <v>2</v>
      </c>
      <c r="F356" s="32" t="s">
        <v>168</v>
      </c>
      <c r="G356" s="32" t="s">
        <v>308</v>
      </c>
      <c r="H356" s="32" t="s">
        <v>353</v>
      </c>
      <c r="I356" s="32" t="s">
        <v>1681</v>
      </c>
      <c r="J356" s="32" t="s">
        <v>1683</v>
      </c>
      <c r="K356" s="32" t="s">
        <v>905</v>
      </c>
      <c r="L356" s="32">
        <v>6</v>
      </c>
      <c r="M356" s="32">
        <v>45</v>
      </c>
      <c r="N356" s="62">
        <v>15000</v>
      </c>
    </row>
    <row r="357" spans="1:14" ht="90" customHeight="1">
      <c r="A357" s="5" t="s">
        <v>1261</v>
      </c>
      <c r="B357" s="24" t="s">
        <v>329</v>
      </c>
      <c r="C357" s="39" t="s">
        <v>465</v>
      </c>
      <c r="D357" s="32" t="s">
        <v>354</v>
      </c>
      <c r="E357" s="32" t="s">
        <v>2</v>
      </c>
      <c r="F357" s="32" t="s">
        <v>168</v>
      </c>
      <c r="G357" s="32" t="s">
        <v>308</v>
      </c>
      <c r="H357" s="32" t="s">
        <v>218</v>
      </c>
      <c r="I357" s="32" t="s">
        <v>1681</v>
      </c>
      <c r="J357" s="32" t="s">
        <v>1683</v>
      </c>
      <c r="K357" s="32" t="s">
        <v>905</v>
      </c>
      <c r="L357" s="32">
        <v>6</v>
      </c>
      <c r="M357" s="32">
        <v>45</v>
      </c>
      <c r="N357" s="62">
        <v>15000</v>
      </c>
    </row>
    <row r="358" spans="1:14" ht="90" customHeight="1">
      <c r="A358" s="5" t="s">
        <v>1262</v>
      </c>
      <c r="B358" s="24" t="s">
        <v>329</v>
      </c>
      <c r="C358" s="39" t="s">
        <v>465</v>
      </c>
      <c r="D358" s="32" t="s">
        <v>355</v>
      </c>
      <c r="E358" s="32" t="s">
        <v>2</v>
      </c>
      <c r="F358" s="32" t="s">
        <v>168</v>
      </c>
      <c r="G358" s="32" t="s">
        <v>308</v>
      </c>
      <c r="H358" s="32" t="s">
        <v>218</v>
      </c>
      <c r="I358" s="32" t="s">
        <v>1681</v>
      </c>
      <c r="J358" s="32" t="s">
        <v>1683</v>
      </c>
      <c r="K358" s="32" t="s">
        <v>905</v>
      </c>
      <c r="L358" s="32">
        <v>6</v>
      </c>
      <c r="M358" s="32">
        <v>45</v>
      </c>
      <c r="N358" s="62">
        <v>15000</v>
      </c>
    </row>
    <row r="359" spans="1:14" ht="90" customHeight="1">
      <c r="A359" s="5" t="s">
        <v>1263</v>
      </c>
      <c r="B359" s="24" t="s">
        <v>329</v>
      </c>
      <c r="C359" s="39" t="s">
        <v>465</v>
      </c>
      <c r="D359" s="32" t="s">
        <v>356</v>
      </c>
      <c r="E359" s="32" t="s">
        <v>2</v>
      </c>
      <c r="F359" s="32" t="s">
        <v>168</v>
      </c>
      <c r="G359" s="32" t="s">
        <v>308</v>
      </c>
      <c r="H359" s="32" t="s">
        <v>218</v>
      </c>
      <c r="I359" s="32" t="s">
        <v>1681</v>
      </c>
      <c r="J359" s="32" t="s">
        <v>1683</v>
      </c>
      <c r="K359" s="32" t="s">
        <v>905</v>
      </c>
      <c r="L359" s="32">
        <v>6</v>
      </c>
      <c r="M359" s="32">
        <v>45</v>
      </c>
      <c r="N359" s="62">
        <v>15000</v>
      </c>
    </row>
    <row r="360" spans="1:14" ht="90" customHeight="1">
      <c r="A360" s="5" t="s">
        <v>1264</v>
      </c>
      <c r="B360" s="24" t="s">
        <v>329</v>
      </c>
      <c r="C360" s="39" t="s">
        <v>474</v>
      </c>
      <c r="D360" s="32" t="s">
        <v>475</v>
      </c>
      <c r="E360" s="32" t="s">
        <v>2</v>
      </c>
      <c r="F360" s="32" t="s">
        <v>168</v>
      </c>
      <c r="G360" s="32" t="s">
        <v>308</v>
      </c>
      <c r="H360" s="32" t="s">
        <v>218</v>
      </c>
      <c r="I360" s="32" t="s">
        <v>1681</v>
      </c>
      <c r="J360" s="32" t="s">
        <v>1683</v>
      </c>
      <c r="K360" s="32" t="s">
        <v>905</v>
      </c>
      <c r="L360" s="32">
        <v>6</v>
      </c>
      <c r="M360" s="32">
        <v>49</v>
      </c>
      <c r="N360" s="62">
        <v>15000</v>
      </c>
    </row>
    <row r="361" spans="1:14" ht="90" customHeight="1">
      <c r="A361" s="5" t="s">
        <v>1265</v>
      </c>
      <c r="B361" s="24" t="s">
        <v>294</v>
      </c>
      <c r="C361" s="39" t="s">
        <v>474</v>
      </c>
      <c r="D361" s="40" t="s">
        <v>476</v>
      </c>
      <c r="E361" s="32" t="s">
        <v>2</v>
      </c>
      <c r="F361" s="32" t="s">
        <v>168</v>
      </c>
      <c r="G361" s="32" t="s">
        <v>308</v>
      </c>
      <c r="H361" s="32" t="s">
        <v>218</v>
      </c>
      <c r="I361" s="32" t="s">
        <v>1681</v>
      </c>
      <c r="J361" s="32" t="s">
        <v>1683</v>
      </c>
      <c r="K361" s="32" t="s">
        <v>905</v>
      </c>
      <c r="L361" s="32">
        <v>6</v>
      </c>
      <c r="M361" s="32">
        <v>49</v>
      </c>
      <c r="N361" s="62">
        <v>15000</v>
      </c>
    </row>
    <row r="362" spans="1:14" ht="90" customHeight="1">
      <c r="A362" s="5" t="s">
        <v>1266</v>
      </c>
      <c r="B362" s="24" t="s">
        <v>294</v>
      </c>
      <c r="C362" s="39" t="s">
        <v>474</v>
      </c>
      <c r="D362" s="40" t="s">
        <v>477</v>
      </c>
      <c r="E362" s="32" t="s">
        <v>2</v>
      </c>
      <c r="F362" s="32" t="s">
        <v>168</v>
      </c>
      <c r="G362" s="32" t="s">
        <v>308</v>
      </c>
      <c r="H362" s="32" t="s">
        <v>218</v>
      </c>
      <c r="I362" s="32" t="s">
        <v>1681</v>
      </c>
      <c r="J362" s="32" t="s">
        <v>1683</v>
      </c>
      <c r="K362" s="32" t="s">
        <v>905</v>
      </c>
      <c r="L362" s="32">
        <v>6</v>
      </c>
      <c r="M362" s="32">
        <v>49</v>
      </c>
      <c r="N362" s="62">
        <v>15000</v>
      </c>
    </row>
    <row r="363" spans="1:14" ht="90" customHeight="1">
      <c r="A363" s="5" t="s">
        <v>1267</v>
      </c>
      <c r="B363" s="24" t="s">
        <v>294</v>
      </c>
      <c r="C363" s="39" t="s">
        <v>474</v>
      </c>
      <c r="D363" s="32" t="s">
        <v>478</v>
      </c>
      <c r="E363" s="32" t="s">
        <v>2</v>
      </c>
      <c r="F363" s="32" t="s">
        <v>168</v>
      </c>
      <c r="G363" s="32" t="s">
        <v>308</v>
      </c>
      <c r="H363" s="32" t="s">
        <v>218</v>
      </c>
      <c r="I363" s="32" t="s">
        <v>1681</v>
      </c>
      <c r="J363" s="32" t="s">
        <v>1683</v>
      </c>
      <c r="K363" s="32" t="s">
        <v>905</v>
      </c>
      <c r="L363" s="32">
        <v>6</v>
      </c>
      <c r="M363" s="32">
        <v>49</v>
      </c>
      <c r="N363" s="62">
        <v>15000</v>
      </c>
    </row>
    <row r="364" spans="1:14" ht="90" customHeight="1">
      <c r="A364" s="5" t="s">
        <v>1268</v>
      </c>
      <c r="B364" s="24" t="s">
        <v>294</v>
      </c>
      <c r="C364" s="39" t="s">
        <v>474</v>
      </c>
      <c r="D364" s="32" t="s">
        <v>402</v>
      </c>
      <c r="E364" s="32" t="s">
        <v>2</v>
      </c>
      <c r="F364" s="32" t="s">
        <v>168</v>
      </c>
      <c r="G364" s="32" t="s">
        <v>308</v>
      </c>
      <c r="H364" s="32" t="s">
        <v>344</v>
      </c>
      <c r="I364" s="32" t="s">
        <v>1681</v>
      </c>
      <c r="J364" s="32" t="s">
        <v>1683</v>
      </c>
      <c r="K364" s="32" t="s">
        <v>905</v>
      </c>
      <c r="L364" s="32">
        <v>6</v>
      </c>
      <c r="M364" s="32">
        <v>47</v>
      </c>
      <c r="N364" s="62">
        <v>15000</v>
      </c>
    </row>
    <row r="365" spans="1:14" ht="90" customHeight="1">
      <c r="A365" s="5" t="s">
        <v>1269</v>
      </c>
      <c r="B365" s="24" t="s">
        <v>294</v>
      </c>
      <c r="C365" s="39" t="s">
        <v>474</v>
      </c>
      <c r="D365" s="32" t="s">
        <v>7</v>
      </c>
      <c r="E365" s="32" t="s">
        <v>2</v>
      </c>
      <c r="F365" s="32" t="s">
        <v>168</v>
      </c>
      <c r="G365" s="32" t="s">
        <v>308</v>
      </c>
      <c r="H365" s="32" t="s">
        <v>344</v>
      </c>
      <c r="I365" s="32" t="s">
        <v>1681</v>
      </c>
      <c r="J365" s="32" t="s">
        <v>1683</v>
      </c>
      <c r="K365" s="32" t="s">
        <v>905</v>
      </c>
      <c r="L365" s="32">
        <v>6</v>
      </c>
      <c r="M365" s="32">
        <v>47</v>
      </c>
      <c r="N365" s="62">
        <v>15000</v>
      </c>
    </row>
    <row r="366" spans="1:14" ht="90" customHeight="1">
      <c r="A366" s="5" t="s">
        <v>1270</v>
      </c>
      <c r="B366" s="24" t="s">
        <v>294</v>
      </c>
      <c r="C366" s="39" t="s">
        <v>474</v>
      </c>
      <c r="D366" s="32" t="s">
        <v>282</v>
      </c>
      <c r="E366" s="32" t="s">
        <v>2</v>
      </c>
      <c r="F366" s="32" t="s">
        <v>168</v>
      </c>
      <c r="G366" s="32" t="s">
        <v>308</v>
      </c>
      <c r="H366" s="32" t="s">
        <v>344</v>
      </c>
      <c r="I366" s="32" t="s">
        <v>1681</v>
      </c>
      <c r="J366" s="32" t="s">
        <v>1683</v>
      </c>
      <c r="K366" s="32" t="s">
        <v>905</v>
      </c>
      <c r="L366" s="32">
        <v>6</v>
      </c>
      <c r="M366" s="32">
        <v>47</v>
      </c>
      <c r="N366" s="62">
        <v>15000</v>
      </c>
    </row>
    <row r="367" spans="1:14" ht="90" customHeight="1">
      <c r="A367" s="5" t="s">
        <v>1271</v>
      </c>
      <c r="B367" s="24" t="s">
        <v>294</v>
      </c>
      <c r="C367" s="39" t="s">
        <v>474</v>
      </c>
      <c r="D367" s="32" t="s">
        <v>352</v>
      </c>
      <c r="E367" s="32" t="s">
        <v>2</v>
      </c>
      <c r="F367" s="32" t="s">
        <v>168</v>
      </c>
      <c r="G367" s="32" t="s">
        <v>308</v>
      </c>
      <c r="H367" s="32" t="s">
        <v>353</v>
      </c>
      <c r="I367" s="32" t="s">
        <v>1681</v>
      </c>
      <c r="J367" s="32" t="s">
        <v>1683</v>
      </c>
      <c r="K367" s="32" t="s">
        <v>905</v>
      </c>
      <c r="L367" s="32">
        <v>6</v>
      </c>
      <c r="M367" s="32">
        <v>45</v>
      </c>
      <c r="N367" s="62">
        <v>15000</v>
      </c>
    </row>
    <row r="368" spans="1:14" ht="90" customHeight="1">
      <c r="A368" s="5" t="s">
        <v>1272</v>
      </c>
      <c r="B368" s="24" t="s">
        <v>294</v>
      </c>
      <c r="C368" s="39" t="s">
        <v>474</v>
      </c>
      <c r="D368" s="32" t="s">
        <v>354</v>
      </c>
      <c r="E368" s="32" t="s">
        <v>2</v>
      </c>
      <c r="F368" s="32" t="s">
        <v>168</v>
      </c>
      <c r="G368" s="32" t="s">
        <v>308</v>
      </c>
      <c r="H368" s="32" t="s">
        <v>218</v>
      </c>
      <c r="I368" s="32" t="s">
        <v>1681</v>
      </c>
      <c r="J368" s="32" t="s">
        <v>1683</v>
      </c>
      <c r="K368" s="32" t="s">
        <v>905</v>
      </c>
      <c r="L368" s="32">
        <v>6</v>
      </c>
      <c r="M368" s="32">
        <v>45</v>
      </c>
      <c r="N368" s="62">
        <v>15000</v>
      </c>
    </row>
    <row r="369" spans="1:14" ht="90" customHeight="1">
      <c r="A369" s="5" t="s">
        <v>1273</v>
      </c>
      <c r="B369" s="24" t="s">
        <v>294</v>
      </c>
      <c r="C369" s="39" t="s">
        <v>474</v>
      </c>
      <c r="D369" s="32" t="s">
        <v>355</v>
      </c>
      <c r="E369" s="32" t="s">
        <v>2</v>
      </c>
      <c r="F369" s="32" t="s">
        <v>168</v>
      </c>
      <c r="G369" s="32" t="s">
        <v>308</v>
      </c>
      <c r="H369" s="32" t="s">
        <v>218</v>
      </c>
      <c r="I369" s="32" t="s">
        <v>1681</v>
      </c>
      <c r="J369" s="32" t="s">
        <v>1683</v>
      </c>
      <c r="K369" s="32" t="s">
        <v>905</v>
      </c>
      <c r="L369" s="32">
        <v>6</v>
      </c>
      <c r="M369" s="32">
        <v>45</v>
      </c>
      <c r="N369" s="62">
        <v>15000</v>
      </c>
    </row>
    <row r="370" spans="1:14" ht="90" customHeight="1">
      <c r="A370" s="5" t="s">
        <v>1274</v>
      </c>
      <c r="B370" s="24" t="s">
        <v>294</v>
      </c>
      <c r="C370" s="39" t="s">
        <v>474</v>
      </c>
      <c r="D370" s="32" t="s">
        <v>356</v>
      </c>
      <c r="E370" s="32" t="s">
        <v>2</v>
      </c>
      <c r="F370" s="32" t="s">
        <v>168</v>
      </c>
      <c r="G370" s="32" t="s">
        <v>308</v>
      </c>
      <c r="H370" s="32" t="s">
        <v>218</v>
      </c>
      <c r="I370" s="32" t="s">
        <v>1681</v>
      </c>
      <c r="J370" s="32" t="s">
        <v>1683</v>
      </c>
      <c r="K370" s="32" t="s">
        <v>905</v>
      </c>
      <c r="L370" s="32">
        <v>6</v>
      </c>
      <c r="M370" s="32">
        <v>45</v>
      </c>
      <c r="N370" s="62">
        <v>15000</v>
      </c>
    </row>
    <row r="371" spans="1:14" ht="90" customHeight="1">
      <c r="A371" s="5" t="s">
        <v>1275</v>
      </c>
      <c r="B371" s="24" t="s">
        <v>294</v>
      </c>
      <c r="C371" s="39" t="s">
        <v>479</v>
      </c>
      <c r="D371" s="32" t="s">
        <v>480</v>
      </c>
      <c r="E371" s="32" t="s">
        <v>2</v>
      </c>
      <c r="F371" s="32" t="s">
        <v>168</v>
      </c>
      <c r="G371" s="32" t="s">
        <v>308</v>
      </c>
      <c r="H371" s="32" t="s">
        <v>218</v>
      </c>
      <c r="I371" s="32" t="s">
        <v>1681</v>
      </c>
      <c r="J371" s="32" t="s">
        <v>1682</v>
      </c>
      <c r="K371" s="32" t="s">
        <v>905</v>
      </c>
      <c r="L371" s="32">
        <v>6</v>
      </c>
      <c r="M371" s="32">
        <v>49</v>
      </c>
      <c r="N371" s="62">
        <v>15000</v>
      </c>
    </row>
    <row r="372" spans="1:14" ht="90" customHeight="1">
      <c r="A372" s="5" t="s">
        <v>1276</v>
      </c>
      <c r="B372" s="24" t="s">
        <v>11</v>
      </c>
      <c r="C372" s="39" t="s">
        <v>479</v>
      </c>
      <c r="D372" s="32" t="s">
        <v>481</v>
      </c>
      <c r="E372" s="32" t="s">
        <v>2</v>
      </c>
      <c r="F372" s="32" t="s">
        <v>168</v>
      </c>
      <c r="G372" s="32" t="s">
        <v>308</v>
      </c>
      <c r="H372" s="32" t="s">
        <v>218</v>
      </c>
      <c r="I372" s="32" t="s">
        <v>1681</v>
      </c>
      <c r="J372" s="32" t="s">
        <v>1682</v>
      </c>
      <c r="K372" s="32" t="s">
        <v>905</v>
      </c>
      <c r="L372" s="32">
        <v>6</v>
      </c>
      <c r="M372" s="32">
        <v>49</v>
      </c>
      <c r="N372" s="62">
        <v>15000</v>
      </c>
    </row>
    <row r="373" spans="1:14" ht="90" customHeight="1">
      <c r="A373" s="5" t="s">
        <v>1277</v>
      </c>
      <c r="B373" s="24" t="s">
        <v>11</v>
      </c>
      <c r="C373" s="39" t="s">
        <v>479</v>
      </c>
      <c r="D373" s="32" t="s">
        <v>482</v>
      </c>
      <c r="E373" s="32" t="s">
        <v>2</v>
      </c>
      <c r="F373" s="32" t="s">
        <v>168</v>
      </c>
      <c r="G373" s="32" t="s">
        <v>308</v>
      </c>
      <c r="H373" s="32" t="s">
        <v>218</v>
      </c>
      <c r="I373" s="32" t="s">
        <v>1681</v>
      </c>
      <c r="J373" s="32" t="s">
        <v>1682</v>
      </c>
      <c r="K373" s="32" t="s">
        <v>905</v>
      </c>
      <c r="L373" s="32">
        <v>6</v>
      </c>
      <c r="M373" s="32">
        <v>49</v>
      </c>
      <c r="N373" s="62">
        <v>15000</v>
      </c>
    </row>
    <row r="374" spans="1:14" ht="90" customHeight="1">
      <c r="A374" s="5" t="s">
        <v>1278</v>
      </c>
      <c r="B374" s="24" t="s">
        <v>11</v>
      </c>
      <c r="C374" s="39" t="s">
        <v>479</v>
      </c>
      <c r="D374" s="32" t="s">
        <v>402</v>
      </c>
      <c r="E374" s="32" t="s">
        <v>2</v>
      </c>
      <c r="F374" s="32" t="s">
        <v>168</v>
      </c>
      <c r="G374" s="32" t="s">
        <v>308</v>
      </c>
      <c r="H374" s="32" t="s">
        <v>344</v>
      </c>
      <c r="I374" s="32" t="s">
        <v>1681</v>
      </c>
      <c r="J374" s="32" t="s">
        <v>1683</v>
      </c>
      <c r="K374" s="32" t="s">
        <v>905</v>
      </c>
      <c r="L374" s="32">
        <v>6</v>
      </c>
      <c r="M374" s="32">
        <v>47</v>
      </c>
      <c r="N374" s="62">
        <v>15000</v>
      </c>
    </row>
    <row r="375" spans="1:14" ht="90" customHeight="1">
      <c r="A375" s="5" t="s">
        <v>1279</v>
      </c>
      <c r="B375" s="24" t="s">
        <v>11</v>
      </c>
      <c r="C375" s="39" t="s">
        <v>479</v>
      </c>
      <c r="D375" s="32" t="s">
        <v>79</v>
      </c>
      <c r="E375" s="32" t="s">
        <v>2</v>
      </c>
      <c r="F375" s="32" t="s">
        <v>168</v>
      </c>
      <c r="G375" s="32" t="s">
        <v>308</v>
      </c>
      <c r="H375" s="32" t="s">
        <v>344</v>
      </c>
      <c r="I375" s="32" t="s">
        <v>1681</v>
      </c>
      <c r="J375" s="32" t="s">
        <v>1683</v>
      </c>
      <c r="K375" s="32" t="s">
        <v>905</v>
      </c>
      <c r="L375" s="32">
        <v>6</v>
      </c>
      <c r="M375" s="32">
        <v>47</v>
      </c>
      <c r="N375" s="62">
        <v>15000</v>
      </c>
    </row>
    <row r="376" spans="1:14" ht="90" customHeight="1">
      <c r="A376" s="5" t="s">
        <v>1280</v>
      </c>
      <c r="B376" s="24" t="s">
        <v>11</v>
      </c>
      <c r="C376" s="39" t="s">
        <v>479</v>
      </c>
      <c r="D376" s="32" t="s">
        <v>431</v>
      </c>
      <c r="E376" s="32" t="s">
        <v>2</v>
      </c>
      <c r="F376" s="32" t="s">
        <v>168</v>
      </c>
      <c r="G376" s="32" t="s">
        <v>308</v>
      </c>
      <c r="H376" s="32" t="s">
        <v>344</v>
      </c>
      <c r="I376" s="32" t="s">
        <v>1681</v>
      </c>
      <c r="J376" s="32" t="s">
        <v>1683</v>
      </c>
      <c r="K376" s="32" t="s">
        <v>905</v>
      </c>
      <c r="L376" s="32">
        <v>6</v>
      </c>
      <c r="M376" s="32">
        <v>49</v>
      </c>
      <c r="N376" s="62">
        <v>15000</v>
      </c>
    </row>
    <row r="377" spans="1:14" ht="90" customHeight="1">
      <c r="A377" s="5" t="s">
        <v>1281</v>
      </c>
      <c r="B377" s="24" t="s">
        <v>11</v>
      </c>
      <c r="C377" s="39" t="s">
        <v>479</v>
      </c>
      <c r="D377" s="32" t="s">
        <v>352</v>
      </c>
      <c r="E377" s="32" t="s">
        <v>2</v>
      </c>
      <c r="F377" s="32" t="s">
        <v>168</v>
      </c>
      <c r="G377" s="32" t="s">
        <v>308</v>
      </c>
      <c r="H377" s="32" t="s">
        <v>353</v>
      </c>
      <c r="I377" s="32" t="s">
        <v>1681</v>
      </c>
      <c r="J377" s="32" t="s">
        <v>1683</v>
      </c>
      <c r="K377" s="32" t="s">
        <v>905</v>
      </c>
      <c r="L377" s="32">
        <v>6</v>
      </c>
      <c r="M377" s="32">
        <v>45</v>
      </c>
      <c r="N377" s="62">
        <v>15000</v>
      </c>
    </row>
    <row r="378" spans="1:14" ht="90" customHeight="1">
      <c r="A378" s="5" t="s">
        <v>1282</v>
      </c>
      <c r="B378" s="24" t="s">
        <v>11</v>
      </c>
      <c r="C378" s="39" t="s">
        <v>479</v>
      </c>
      <c r="D378" s="32" t="s">
        <v>354</v>
      </c>
      <c r="E378" s="32" t="s">
        <v>2</v>
      </c>
      <c r="F378" s="32" t="s">
        <v>168</v>
      </c>
      <c r="G378" s="32" t="s">
        <v>308</v>
      </c>
      <c r="H378" s="32" t="s">
        <v>218</v>
      </c>
      <c r="I378" s="32" t="s">
        <v>1681</v>
      </c>
      <c r="J378" s="32" t="s">
        <v>1683</v>
      </c>
      <c r="K378" s="32" t="s">
        <v>905</v>
      </c>
      <c r="L378" s="32">
        <v>6</v>
      </c>
      <c r="M378" s="32">
        <v>45</v>
      </c>
      <c r="N378" s="62">
        <v>15000</v>
      </c>
    </row>
    <row r="379" spans="1:14" ht="90" customHeight="1">
      <c r="A379" s="5" t="s">
        <v>1283</v>
      </c>
      <c r="B379" s="24" t="s">
        <v>11</v>
      </c>
      <c r="C379" s="39" t="s">
        <v>479</v>
      </c>
      <c r="D379" s="32" t="s">
        <v>355</v>
      </c>
      <c r="E379" s="32" t="s">
        <v>2</v>
      </c>
      <c r="F379" s="32" t="s">
        <v>168</v>
      </c>
      <c r="G379" s="32" t="s">
        <v>308</v>
      </c>
      <c r="H379" s="32" t="s">
        <v>218</v>
      </c>
      <c r="I379" s="32" t="s">
        <v>1681</v>
      </c>
      <c r="J379" s="32" t="s">
        <v>1683</v>
      </c>
      <c r="K379" s="32" t="s">
        <v>905</v>
      </c>
      <c r="L379" s="32">
        <v>6</v>
      </c>
      <c r="M379" s="32">
        <v>45</v>
      </c>
      <c r="N379" s="62">
        <v>15000</v>
      </c>
    </row>
    <row r="380" spans="1:14" ht="90" customHeight="1">
      <c r="A380" s="5" t="s">
        <v>1284</v>
      </c>
      <c r="B380" s="24" t="s">
        <v>11</v>
      </c>
      <c r="C380" s="39" t="s">
        <v>479</v>
      </c>
      <c r="D380" s="32" t="s">
        <v>356</v>
      </c>
      <c r="E380" s="32" t="s">
        <v>2</v>
      </c>
      <c r="F380" s="32" t="s">
        <v>168</v>
      </c>
      <c r="G380" s="32" t="s">
        <v>308</v>
      </c>
      <c r="H380" s="32" t="s">
        <v>218</v>
      </c>
      <c r="I380" s="32" t="s">
        <v>1681</v>
      </c>
      <c r="J380" s="32" t="s">
        <v>1683</v>
      </c>
      <c r="K380" s="32" t="s">
        <v>905</v>
      </c>
      <c r="L380" s="32">
        <v>6</v>
      </c>
      <c r="M380" s="32">
        <v>45</v>
      </c>
      <c r="N380" s="62">
        <v>15000</v>
      </c>
    </row>
    <row r="381" spans="1:14" ht="90" customHeight="1">
      <c r="A381" s="5" t="s">
        <v>1285</v>
      </c>
      <c r="B381" s="24" t="s">
        <v>11</v>
      </c>
      <c r="C381" s="39" t="s">
        <v>216</v>
      </c>
      <c r="D381" s="32" t="s">
        <v>217</v>
      </c>
      <c r="E381" s="32" t="s">
        <v>2</v>
      </c>
      <c r="F381" s="32" t="s">
        <v>168</v>
      </c>
      <c r="G381" s="32" t="s">
        <v>308</v>
      </c>
      <c r="H381" s="32" t="s">
        <v>218</v>
      </c>
      <c r="I381" s="32" t="s">
        <v>1681</v>
      </c>
      <c r="J381" s="32" t="s">
        <v>1682</v>
      </c>
      <c r="K381" s="32" t="s">
        <v>905</v>
      </c>
      <c r="L381" s="32">
        <v>6</v>
      </c>
      <c r="M381" s="32">
        <v>49</v>
      </c>
      <c r="N381" s="62">
        <v>15000</v>
      </c>
    </row>
    <row r="382" spans="1:14" ht="90" customHeight="1">
      <c r="A382" s="5" t="s">
        <v>1286</v>
      </c>
      <c r="B382" s="24" t="s">
        <v>37</v>
      </c>
      <c r="C382" s="39" t="s">
        <v>216</v>
      </c>
      <c r="D382" s="32" t="s">
        <v>219</v>
      </c>
      <c r="E382" s="32" t="s">
        <v>2</v>
      </c>
      <c r="F382" s="32" t="s">
        <v>168</v>
      </c>
      <c r="G382" s="32" t="s">
        <v>308</v>
      </c>
      <c r="H382" s="32" t="s">
        <v>218</v>
      </c>
      <c r="I382" s="32" t="s">
        <v>1681</v>
      </c>
      <c r="J382" s="32" t="s">
        <v>1682</v>
      </c>
      <c r="K382" s="32" t="s">
        <v>905</v>
      </c>
      <c r="L382" s="32">
        <v>6</v>
      </c>
      <c r="M382" s="32">
        <v>49</v>
      </c>
      <c r="N382" s="62">
        <v>15000</v>
      </c>
    </row>
    <row r="383" spans="1:14" ht="90" customHeight="1">
      <c r="A383" s="5" t="s">
        <v>1287</v>
      </c>
      <c r="B383" s="24" t="s">
        <v>37</v>
      </c>
      <c r="C383" s="39" t="s">
        <v>216</v>
      </c>
      <c r="D383" s="41" t="s">
        <v>483</v>
      </c>
      <c r="E383" s="32" t="s">
        <v>2</v>
      </c>
      <c r="F383" s="32" t="s">
        <v>168</v>
      </c>
      <c r="G383" s="32" t="s">
        <v>308</v>
      </c>
      <c r="H383" s="32" t="s">
        <v>218</v>
      </c>
      <c r="I383" s="32" t="s">
        <v>1681</v>
      </c>
      <c r="J383" s="32" t="s">
        <v>1682</v>
      </c>
      <c r="K383" s="32" t="s">
        <v>905</v>
      </c>
      <c r="L383" s="32">
        <v>6</v>
      </c>
      <c r="M383" s="32">
        <v>49</v>
      </c>
      <c r="N383" s="62">
        <v>15000</v>
      </c>
    </row>
    <row r="384" spans="1:14" ht="90" customHeight="1">
      <c r="A384" s="5" t="s">
        <v>1288</v>
      </c>
      <c r="B384" s="24" t="s">
        <v>37</v>
      </c>
      <c r="C384" s="39" t="s">
        <v>216</v>
      </c>
      <c r="D384" s="31" t="s">
        <v>484</v>
      </c>
      <c r="E384" s="32" t="s">
        <v>2</v>
      </c>
      <c r="F384" s="32" t="s">
        <v>168</v>
      </c>
      <c r="G384" s="32" t="s">
        <v>308</v>
      </c>
      <c r="H384" s="32" t="s">
        <v>218</v>
      </c>
      <c r="I384" s="32" t="s">
        <v>1681</v>
      </c>
      <c r="J384" s="32" t="s">
        <v>1682</v>
      </c>
      <c r="K384" s="32" t="s">
        <v>905</v>
      </c>
      <c r="L384" s="32">
        <v>6</v>
      </c>
      <c r="M384" s="32">
        <v>49</v>
      </c>
      <c r="N384" s="62">
        <v>15000</v>
      </c>
    </row>
    <row r="385" spans="1:14" ht="90" customHeight="1">
      <c r="A385" s="5" t="s">
        <v>1289</v>
      </c>
      <c r="B385" s="24" t="s">
        <v>37</v>
      </c>
      <c r="C385" s="39" t="s">
        <v>216</v>
      </c>
      <c r="D385" s="32" t="s">
        <v>402</v>
      </c>
      <c r="E385" s="32" t="s">
        <v>2</v>
      </c>
      <c r="F385" s="32" t="s">
        <v>168</v>
      </c>
      <c r="G385" s="32" t="s">
        <v>308</v>
      </c>
      <c r="H385" s="32" t="s">
        <v>344</v>
      </c>
      <c r="I385" s="32" t="s">
        <v>1681</v>
      </c>
      <c r="J385" s="32" t="s">
        <v>1683</v>
      </c>
      <c r="K385" s="32" t="s">
        <v>905</v>
      </c>
      <c r="L385" s="32">
        <v>6</v>
      </c>
      <c r="M385" s="32">
        <v>47</v>
      </c>
      <c r="N385" s="62">
        <v>15000</v>
      </c>
    </row>
    <row r="386" spans="1:14" ht="90" customHeight="1">
      <c r="A386" s="5" t="s">
        <v>1290</v>
      </c>
      <c r="B386" s="24" t="s">
        <v>37</v>
      </c>
      <c r="C386" s="39" t="s">
        <v>216</v>
      </c>
      <c r="D386" s="32" t="s">
        <v>79</v>
      </c>
      <c r="E386" s="32" t="s">
        <v>2</v>
      </c>
      <c r="F386" s="32" t="s">
        <v>168</v>
      </c>
      <c r="G386" s="32" t="s">
        <v>308</v>
      </c>
      <c r="H386" s="32" t="s">
        <v>344</v>
      </c>
      <c r="I386" s="32" t="s">
        <v>1681</v>
      </c>
      <c r="J386" s="32" t="s">
        <v>1683</v>
      </c>
      <c r="K386" s="32" t="s">
        <v>905</v>
      </c>
      <c r="L386" s="32">
        <v>6</v>
      </c>
      <c r="M386" s="32">
        <v>47</v>
      </c>
      <c r="N386" s="62">
        <v>15000</v>
      </c>
    </row>
    <row r="387" spans="1:14" ht="90" customHeight="1">
      <c r="A387" s="5" t="s">
        <v>1291</v>
      </c>
      <c r="B387" s="24" t="s">
        <v>37</v>
      </c>
      <c r="C387" s="39" t="s">
        <v>216</v>
      </c>
      <c r="D387" s="32" t="s">
        <v>431</v>
      </c>
      <c r="E387" s="32" t="s">
        <v>2</v>
      </c>
      <c r="F387" s="32" t="s">
        <v>168</v>
      </c>
      <c r="G387" s="32" t="s">
        <v>308</v>
      </c>
      <c r="H387" s="32" t="s">
        <v>344</v>
      </c>
      <c r="I387" s="32" t="s">
        <v>1681</v>
      </c>
      <c r="J387" s="32" t="s">
        <v>1683</v>
      </c>
      <c r="K387" s="32" t="s">
        <v>905</v>
      </c>
      <c r="L387" s="32">
        <v>6</v>
      </c>
      <c r="M387" s="32">
        <v>49</v>
      </c>
      <c r="N387" s="62">
        <v>15000</v>
      </c>
    </row>
    <row r="388" spans="1:14" ht="90" customHeight="1">
      <c r="A388" s="5" t="s">
        <v>1292</v>
      </c>
      <c r="B388" s="24" t="s">
        <v>37</v>
      </c>
      <c r="C388" s="39" t="s">
        <v>216</v>
      </c>
      <c r="D388" s="32" t="s">
        <v>352</v>
      </c>
      <c r="E388" s="32" t="s">
        <v>2</v>
      </c>
      <c r="F388" s="32" t="s">
        <v>168</v>
      </c>
      <c r="G388" s="32" t="s">
        <v>308</v>
      </c>
      <c r="H388" s="32" t="s">
        <v>353</v>
      </c>
      <c r="I388" s="32" t="s">
        <v>1681</v>
      </c>
      <c r="J388" s="32" t="s">
        <v>1683</v>
      </c>
      <c r="K388" s="32" t="s">
        <v>905</v>
      </c>
      <c r="L388" s="32">
        <v>6</v>
      </c>
      <c r="M388" s="32">
        <v>45</v>
      </c>
      <c r="N388" s="62">
        <v>15000</v>
      </c>
    </row>
    <row r="389" spans="1:14" ht="90" customHeight="1">
      <c r="A389" s="5" t="s">
        <v>1293</v>
      </c>
      <c r="B389" s="24" t="s">
        <v>37</v>
      </c>
      <c r="C389" s="39" t="s">
        <v>216</v>
      </c>
      <c r="D389" s="32" t="s">
        <v>354</v>
      </c>
      <c r="E389" s="32" t="s">
        <v>2</v>
      </c>
      <c r="F389" s="32" t="s">
        <v>168</v>
      </c>
      <c r="G389" s="32" t="s">
        <v>308</v>
      </c>
      <c r="H389" s="32" t="s">
        <v>218</v>
      </c>
      <c r="I389" s="32" t="s">
        <v>1681</v>
      </c>
      <c r="J389" s="32" t="s">
        <v>1683</v>
      </c>
      <c r="K389" s="32" t="s">
        <v>905</v>
      </c>
      <c r="L389" s="32">
        <v>6</v>
      </c>
      <c r="M389" s="32">
        <v>45</v>
      </c>
      <c r="N389" s="62">
        <v>15000</v>
      </c>
    </row>
    <row r="390" spans="1:14" ht="90" customHeight="1">
      <c r="A390" s="5" t="s">
        <v>1294</v>
      </c>
      <c r="B390" s="24" t="s">
        <v>37</v>
      </c>
      <c r="C390" s="42" t="s">
        <v>216</v>
      </c>
      <c r="D390" s="42" t="s">
        <v>355</v>
      </c>
      <c r="E390" s="42" t="s">
        <v>2</v>
      </c>
      <c r="F390" s="42" t="s">
        <v>168</v>
      </c>
      <c r="G390" s="42" t="s">
        <v>308</v>
      </c>
      <c r="H390" s="42" t="s">
        <v>218</v>
      </c>
      <c r="I390" s="42" t="s">
        <v>1681</v>
      </c>
      <c r="J390" s="42" t="s">
        <v>1683</v>
      </c>
      <c r="K390" s="42" t="s">
        <v>905</v>
      </c>
      <c r="L390" s="42">
        <v>6</v>
      </c>
      <c r="M390" s="32">
        <v>45</v>
      </c>
      <c r="N390" s="62">
        <v>15000</v>
      </c>
    </row>
    <row r="391" spans="1:14" ht="90" customHeight="1">
      <c r="A391" s="5" t="s">
        <v>1295</v>
      </c>
      <c r="B391" s="24" t="s">
        <v>37</v>
      </c>
      <c r="C391" s="42" t="s">
        <v>216</v>
      </c>
      <c r="D391" s="42" t="s">
        <v>356</v>
      </c>
      <c r="E391" s="42" t="s">
        <v>2</v>
      </c>
      <c r="F391" s="42" t="s">
        <v>168</v>
      </c>
      <c r="G391" s="42" t="s">
        <v>308</v>
      </c>
      <c r="H391" s="42" t="s">
        <v>218</v>
      </c>
      <c r="I391" s="42" t="s">
        <v>1681</v>
      </c>
      <c r="J391" s="42" t="s">
        <v>1683</v>
      </c>
      <c r="K391" s="42" t="s">
        <v>905</v>
      </c>
      <c r="L391" s="42">
        <v>6</v>
      </c>
      <c r="M391" s="32">
        <v>45</v>
      </c>
      <c r="N391" s="62">
        <v>15000</v>
      </c>
    </row>
    <row r="392" spans="1:14" ht="90" customHeight="1">
      <c r="A392" s="5" t="s">
        <v>1296</v>
      </c>
      <c r="B392" s="24" t="s">
        <v>37</v>
      </c>
      <c r="C392" s="42" t="s">
        <v>485</v>
      </c>
      <c r="D392" s="42" t="s">
        <v>486</v>
      </c>
      <c r="E392" s="42" t="s">
        <v>2</v>
      </c>
      <c r="F392" s="42" t="s">
        <v>84</v>
      </c>
      <c r="G392" s="42" t="s">
        <v>308</v>
      </c>
      <c r="H392" s="42" t="s">
        <v>344</v>
      </c>
      <c r="I392" s="42" t="s">
        <v>1681</v>
      </c>
      <c r="J392" s="42" t="s">
        <v>1682</v>
      </c>
      <c r="K392" s="42" t="s">
        <v>905</v>
      </c>
      <c r="L392" s="42">
        <v>6</v>
      </c>
      <c r="M392" s="42">
        <v>60</v>
      </c>
      <c r="N392" s="62">
        <v>15000</v>
      </c>
    </row>
    <row r="393" spans="1:14" ht="90" customHeight="1">
      <c r="A393" s="5" t="s">
        <v>1297</v>
      </c>
      <c r="B393" s="24" t="s">
        <v>11</v>
      </c>
      <c r="C393" s="42" t="s">
        <v>485</v>
      </c>
      <c r="D393" s="42" t="s">
        <v>487</v>
      </c>
      <c r="E393" s="42" t="s">
        <v>2</v>
      </c>
      <c r="F393" s="42" t="s">
        <v>84</v>
      </c>
      <c r="G393" s="42" t="s">
        <v>308</v>
      </c>
      <c r="H393" s="42" t="s">
        <v>344</v>
      </c>
      <c r="I393" s="42" t="s">
        <v>1681</v>
      </c>
      <c r="J393" s="42" t="s">
        <v>1682</v>
      </c>
      <c r="K393" s="42" t="s">
        <v>905</v>
      </c>
      <c r="L393" s="42">
        <v>6</v>
      </c>
      <c r="M393" s="42">
        <v>60</v>
      </c>
      <c r="N393" s="62">
        <v>15000</v>
      </c>
    </row>
    <row r="394" spans="1:14" ht="90" customHeight="1">
      <c r="A394" s="5" t="s">
        <v>1298</v>
      </c>
      <c r="B394" s="24" t="s">
        <v>11</v>
      </c>
      <c r="C394" s="42" t="s">
        <v>485</v>
      </c>
      <c r="D394" s="42" t="s">
        <v>488</v>
      </c>
      <c r="E394" s="42" t="s">
        <v>2</v>
      </c>
      <c r="F394" s="42" t="s">
        <v>84</v>
      </c>
      <c r="G394" s="42" t="s">
        <v>308</v>
      </c>
      <c r="H394" s="42" t="s">
        <v>344</v>
      </c>
      <c r="I394" s="42" t="s">
        <v>1681</v>
      </c>
      <c r="J394" s="42" t="s">
        <v>1682</v>
      </c>
      <c r="K394" s="42" t="s">
        <v>905</v>
      </c>
      <c r="L394" s="42">
        <v>6</v>
      </c>
      <c r="M394" s="42">
        <v>60</v>
      </c>
      <c r="N394" s="62">
        <v>15000</v>
      </c>
    </row>
    <row r="395" spans="1:14" ht="90" customHeight="1">
      <c r="A395" s="5" t="s">
        <v>1299</v>
      </c>
      <c r="B395" s="24" t="s">
        <v>11</v>
      </c>
      <c r="C395" s="42" t="s">
        <v>485</v>
      </c>
      <c r="D395" s="42" t="s">
        <v>489</v>
      </c>
      <c r="E395" s="42" t="s">
        <v>2</v>
      </c>
      <c r="F395" s="42" t="s">
        <v>84</v>
      </c>
      <c r="G395" s="42" t="s">
        <v>308</v>
      </c>
      <c r="H395" s="42" t="s">
        <v>344</v>
      </c>
      <c r="I395" s="42" t="s">
        <v>1681</v>
      </c>
      <c r="J395" s="42" t="s">
        <v>1682</v>
      </c>
      <c r="K395" s="42" t="s">
        <v>905</v>
      </c>
      <c r="L395" s="42">
        <v>6</v>
      </c>
      <c r="M395" s="42">
        <v>60</v>
      </c>
      <c r="N395" s="62">
        <v>15000</v>
      </c>
    </row>
    <row r="396" spans="1:14" ht="90" customHeight="1">
      <c r="A396" s="5" t="s">
        <v>1300</v>
      </c>
      <c r="B396" s="24" t="s">
        <v>11</v>
      </c>
      <c r="C396" s="42" t="s">
        <v>485</v>
      </c>
      <c r="D396" s="42" t="s">
        <v>352</v>
      </c>
      <c r="E396" s="42" t="s">
        <v>2</v>
      </c>
      <c r="F396" s="42" t="s">
        <v>84</v>
      </c>
      <c r="G396" s="42" t="s">
        <v>308</v>
      </c>
      <c r="H396" s="42" t="s">
        <v>353</v>
      </c>
      <c r="I396" s="42" t="s">
        <v>1681</v>
      </c>
      <c r="J396" s="42" t="s">
        <v>1683</v>
      </c>
      <c r="K396" s="42" t="s">
        <v>905</v>
      </c>
      <c r="L396" s="42">
        <v>6</v>
      </c>
      <c r="M396" s="42">
        <v>47</v>
      </c>
      <c r="N396" s="62">
        <v>15000</v>
      </c>
    </row>
    <row r="397" spans="1:14" ht="90" customHeight="1">
      <c r="A397" s="5" t="s">
        <v>1301</v>
      </c>
      <c r="B397" s="24" t="s">
        <v>11</v>
      </c>
      <c r="C397" s="42" t="s">
        <v>485</v>
      </c>
      <c r="D397" s="42" t="s">
        <v>354</v>
      </c>
      <c r="E397" s="42" t="s">
        <v>2</v>
      </c>
      <c r="F397" s="42" t="s">
        <v>84</v>
      </c>
      <c r="G397" s="42" t="s">
        <v>308</v>
      </c>
      <c r="H397" s="42" t="s">
        <v>218</v>
      </c>
      <c r="I397" s="42" t="s">
        <v>1681</v>
      </c>
      <c r="J397" s="42" t="s">
        <v>1682</v>
      </c>
      <c r="K397" s="42" t="s">
        <v>905</v>
      </c>
      <c r="L397" s="42">
        <v>6</v>
      </c>
      <c r="M397" s="42">
        <v>47</v>
      </c>
      <c r="N397" s="62">
        <v>15000</v>
      </c>
    </row>
    <row r="398" spans="1:14" ht="90" customHeight="1">
      <c r="A398" s="5" t="s">
        <v>1302</v>
      </c>
      <c r="B398" s="24" t="s">
        <v>11</v>
      </c>
      <c r="C398" s="42" t="s">
        <v>485</v>
      </c>
      <c r="D398" s="42" t="s">
        <v>355</v>
      </c>
      <c r="E398" s="42" t="s">
        <v>2</v>
      </c>
      <c r="F398" s="42" t="s">
        <v>84</v>
      </c>
      <c r="G398" s="42" t="s">
        <v>308</v>
      </c>
      <c r="H398" s="42" t="s">
        <v>218</v>
      </c>
      <c r="I398" s="42" t="s">
        <v>1681</v>
      </c>
      <c r="J398" s="42" t="s">
        <v>1683</v>
      </c>
      <c r="K398" s="42" t="s">
        <v>905</v>
      </c>
      <c r="L398" s="42">
        <v>6</v>
      </c>
      <c r="M398" s="42">
        <v>47</v>
      </c>
      <c r="N398" s="62">
        <v>15000</v>
      </c>
    </row>
    <row r="399" spans="1:14" ht="90" customHeight="1">
      <c r="A399" s="5" t="s">
        <v>1303</v>
      </c>
      <c r="B399" s="24" t="s">
        <v>11</v>
      </c>
      <c r="C399" s="42" t="s">
        <v>485</v>
      </c>
      <c r="D399" s="42" t="s">
        <v>356</v>
      </c>
      <c r="E399" s="42" t="s">
        <v>2</v>
      </c>
      <c r="F399" s="42" t="s">
        <v>84</v>
      </c>
      <c r="G399" s="42" t="s">
        <v>308</v>
      </c>
      <c r="H399" s="42" t="s">
        <v>218</v>
      </c>
      <c r="I399" s="42" t="s">
        <v>1681</v>
      </c>
      <c r="J399" s="42" t="s">
        <v>1682</v>
      </c>
      <c r="K399" s="42" t="s">
        <v>905</v>
      </c>
      <c r="L399" s="42">
        <v>6</v>
      </c>
      <c r="M399" s="42">
        <v>47</v>
      </c>
      <c r="N399" s="62">
        <v>15000</v>
      </c>
    </row>
    <row r="400" spans="1:14" ht="90" customHeight="1">
      <c r="A400" s="5" t="s">
        <v>1304</v>
      </c>
      <c r="B400" s="24" t="s">
        <v>11</v>
      </c>
      <c r="C400" s="42" t="s">
        <v>490</v>
      </c>
      <c r="D400" s="42" t="s">
        <v>491</v>
      </c>
      <c r="E400" s="42" t="s">
        <v>2</v>
      </c>
      <c r="F400" s="42" t="s">
        <v>292</v>
      </c>
      <c r="G400" s="42" t="s">
        <v>308</v>
      </c>
      <c r="H400" s="42" t="s">
        <v>360</v>
      </c>
      <c r="I400" s="42" t="s">
        <v>1681</v>
      </c>
      <c r="J400" s="42" t="s">
        <v>2182</v>
      </c>
      <c r="K400" s="42" t="s">
        <v>905</v>
      </c>
      <c r="L400" s="42">
        <v>6</v>
      </c>
      <c r="M400" s="42">
        <v>47</v>
      </c>
      <c r="N400" s="62">
        <v>15000</v>
      </c>
    </row>
    <row r="401" spans="1:14" ht="90" customHeight="1">
      <c r="A401" s="5" t="s">
        <v>1305</v>
      </c>
      <c r="B401" s="24" t="s">
        <v>448</v>
      </c>
      <c r="C401" s="42" t="s">
        <v>490</v>
      </c>
      <c r="D401" s="42" t="s">
        <v>492</v>
      </c>
      <c r="E401" s="42" t="s">
        <v>2</v>
      </c>
      <c r="F401" s="42" t="s">
        <v>292</v>
      </c>
      <c r="G401" s="42" t="s">
        <v>308</v>
      </c>
      <c r="H401" s="42" t="s">
        <v>360</v>
      </c>
      <c r="I401" s="42" t="s">
        <v>1681</v>
      </c>
      <c r="J401" s="42" t="s">
        <v>2182</v>
      </c>
      <c r="K401" s="42" t="s">
        <v>905</v>
      </c>
      <c r="L401" s="42">
        <v>6</v>
      </c>
      <c r="M401" s="42">
        <v>47</v>
      </c>
      <c r="N401" s="62">
        <v>15000</v>
      </c>
    </row>
    <row r="402" spans="1:14" ht="90" customHeight="1">
      <c r="A402" s="5" t="s">
        <v>1306</v>
      </c>
      <c r="B402" s="24" t="s">
        <v>448</v>
      </c>
      <c r="C402" s="42" t="s">
        <v>490</v>
      </c>
      <c r="D402" s="42" t="s">
        <v>493</v>
      </c>
      <c r="E402" s="42" t="s">
        <v>2</v>
      </c>
      <c r="F402" s="42" t="s">
        <v>292</v>
      </c>
      <c r="G402" s="42" t="s">
        <v>308</v>
      </c>
      <c r="H402" s="42" t="s">
        <v>360</v>
      </c>
      <c r="I402" s="42" t="s">
        <v>1681</v>
      </c>
      <c r="J402" s="42" t="s">
        <v>2182</v>
      </c>
      <c r="K402" s="42" t="s">
        <v>905</v>
      </c>
      <c r="L402" s="42">
        <v>6</v>
      </c>
      <c r="M402" s="42">
        <v>47</v>
      </c>
      <c r="N402" s="62">
        <v>15000</v>
      </c>
    </row>
    <row r="403" spans="1:14" ht="90" customHeight="1">
      <c r="A403" s="5" t="s">
        <v>1307</v>
      </c>
      <c r="B403" s="24" t="s">
        <v>448</v>
      </c>
      <c r="C403" s="42" t="s">
        <v>490</v>
      </c>
      <c r="D403" s="42" t="s">
        <v>494</v>
      </c>
      <c r="E403" s="42" t="s">
        <v>2</v>
      </c>
      <c r="F403" s="42" t="s">
        <v>292</v>
      </c>
      <c r="G403" s="42" t="s">
        <v>308</v>
      </c>
      <c r="H403" s="42" t="s">
        <v>360</v>
      </c>
      <c r="I403" s="42" t="s">
        <v>1681</v>
      </c>
      <c r="J403" s="42" t="s">
        <v>2182</v>
      </c>
      <c r="K403" s="42" t="s">
        <v>905</v>
      </c>
      <c r="L403" s="42">
        <v>6</v>
      </c>
      <c r="M403" s="42">
        <v>47</v>
      </c>
      <c r="N403" s="62">
        <v>15000</v>
      </c>
    </row>
    <row r="404" spans="1:14" ht="90" customHeight="1">
      <c r="A404" s="5" t="s">
        <v>1308</v>
      </c>
      <c r="B404" s="24" t="s">
        <v>448</v>
      </c>
      <c r="C404" s="42" t="s">
        <v>490</v>
      </c>
      <c r="D404" s="42" t="s">
        <v>495</v>
      </c>
      <c r="E404" s="42" t="s">
        <v>2</v>
      </c>
      <c r="F404" s="42" t="s">
        <v>292</v>
      </c>
      <c r="G404" s="42" t="s">
        <v>308</v>
      </c>
      <c r="H404" s="42" t="s">
        <v>360</v>
      </c>
      <c r="I404" s="42" t="s">
        <v>1681</v>
      </c>
      <c r="J404" s="42" t="s">
        <v>2182</v>
      </c>
      <c r="K404" s="42" t="s">
        <v>905</v>
      </c>
      <c r="L404" s="42">
        <v>6</v>
      </c>
      <c r="M404" s="42">
        <v>47</v>
      </c>
      <c r="N404" s="62">
        <v>15000</v>
      </c>
    </row>
    <row r="405" spans="1:14" ht="90" customHeight="1">
      <c r="A405" s="5" t="s">
        <v>1309</v>
      </c>
      <c r="B405" s="24" t="s">
        <v>448</v>
      </c>
      <c r="C405" s="42" t="s">
        <v>490</v>
      </c>
      <c r="D405" s="42" t="s">
        <v>496</v>
      </c>
      <c r="E405" s="42" t="s">
        <v>2</v>
      </c>
      <c r="F405" s="42" t="s">
        <v>292</v>
      </c>
      <c r="G405" s="42" t="s">
        <v>308</v>
      </c>
      <c r="H405" s="42" t="s">
        <v>360</v>
      </c>
      <c r="I405" s="42" t="s">
        <v>1681</v>
      </c>
      <c r="J405" s="42" t="s">
        <v>2182</v>
      </c>
      <c r="K405" s="42" t="s">
        <v>905</v>
      </c>
      <c r="L405" s="42">
        <v>6</v>
      </c>
      <c r="M405" s="42">
        <v>47</v>
      </c>
      <c r="N405" s="62">
        <v>15000</v>
      </c>
    </row>
    <row r="406" spans="1:14" ht="90" customHeight="1">
      <c r="A406" s="5" t="s">
        <v>1310</v>
      </c>
      <c r="B406" s="24" t="s">
        <v>448</v>
      </c>
      <c r="C406" s="42" t="s">
        <v>490</v>
      </c>
      <c r="D406" s="42" t="s">
        <v>497</v>
      </c>
      <c r="E406" s="42" t="s">
        <v>2</v>
      </c>
      <c r="F406" s="42" t="s">
        <v>292</v>
      </c>
      <c r="G406" s="42" t="s">
        <v>308</v>
      </c>
      <c r="H406" s="42" t="s">
        <v>360</v>
      </c>
      <c r="I406" s="42" t="s">
        <v>1681</v>
      </c>
      <c r="J406" s="42" t="s">
        <v>2182</v>
      </c>
      <c r="K406" s="42" t="s">
        <v>905</v>
      </c>
      <c r="L406" s="42">
        <v>6</v>
      </c>
      <c r="M406" s="42">
        <v>47</v>
      </c>
      <c r="N406" s="62">
        <v>15000</v>
      </c>
    </row>
    <row r="407" spans="1:14" ht="90" customHeight="1">
      <c r="A407" s="5" t="s">
        <v>1311</v>
      </c>
      <c r="B407" s="24" t="s">
        <v>448</v>
      </c>
      <c r="C407" s="42" t="s">
        <v>490</v>
      </c>
      <c r="D407" s="42" t="s">
        <v>498</v>
      </c>
      <c r="E407" s="42" t="s">
        <v>2</v>
      </c>
      <c r="F407" s="42" t="s">
        <v>292</v>
      </c>
      <c r="G407" s="42" t="s">
        <v>308</v>
      </c>
      <c r="H407" s="42" t="s">
        <v>360</v>
      </c>
      <c r="I407" s="42" t="s">
        <v>1681</v>
      </c>
      <c r="J407" s="42" t="s">
        <v>2182</v>
      </c>
      <c r="K407" s="42" t="s">
        <v>905</v>
      </c>
      <c r="L407" s="42">
        <v>6</v>
      </c>
      <c r="M407" s="42">
        <v>47</v>
      </c>
      <c r="N407" s="62">
        <v>15000</v>
      </c>
    </row>
    <row r="408" spans="1:14" ht="90" customHeight="1">
      <c r="A408" s="5" t="s">
        <v>1312</v>
      </c>
      <c r="B408" s="24" t="s">
        <v>448</v>
      </c>
      <c r="C408" s="42" t="s">
        <v>490</v>
      </c>
      <c r="D408" s="42" t="s">
        <v>499</v>
      </c>
      <c r="E408" s="42" t="s">
        <v>2</v>
      </c>
      <c r="F408" s="42" t="s">
        <v>292</v>
      </c>
      <c r="G408" s="42" t="s">
        <v>308</v>
      </c>
      <c r="H408" s="42" t="s">
        <v>360</v>
      </c>
      <c r="I408" s="42" t="s">
        <v>1681</v>
      </c>
      <c r="J408" s="42" t="s">
        <v>2182</v>
      </c>
      <c r="K408" s="42" t="s">
        <v>905</v>
      </c>
      <c r="L408" s="42">
        <v>6</v>
      </c>
      <c r="M408" s="42">
        <v>47</v>
      </c>
      <c r="N408" s="62">
        <v>15000</v>
      </c>
    </row>
    <row r="409" spans="1:14" ht="90" customHeight="1">
      <c r="A409" s="5" t="s">
        <v>1313</v>
      </c>
      <c r="B409" s="24" t="s">
        <v>448</v>
      </c>
      <c r="C409" s="42" t="s">
        <v>490</v>
      </c>
      <c r="D409" s="42" t="s">
        <v>500</v>
      </c>
      <c r="E409" s="42" t="s">
        <v>2</v>
      </c>
      <c r="F409" s="42" t="s">
        <v>292</v>
      </c>
      <c r="G409" s="42" t="s">
        <v>308</v>
      </c>
      <c r="H409" s="42" t="s">
        <v>360</v>
      </c>
      <c r="I409" s="42" t="s">
        <v>1681</v>
      </c>
      <c r="J409" s="42" t="s">
        <v>2182</v>
      </c>
      <c r="K409" s="42" t="s">
        <v>905</v>
      </c>
      <c r="L409" s="42">
        <v>6</v>
      </c>
      <c r="M409" s="42">
        <v>47</v>
      </c>
      <c r="N409" s="62">
        <v>15000</v>
      </c>
    </row>
    <row r="410" spans="1:14" ht="90" customHeight="1">
      <c r="A410" s="5" t="s">
        <v>1314</v>
      </c>
      <c r="B410" s="24" t="s">
        <v>448</v>
      </c>
      <c r="C410" s="42" t="s">
        <v>490</v>
      </c>
      <c r="D410" s="42" t="s">
        <v>501</v>
      </c>
      <c r="E410" s="42" t="s">
        <v>2</v>
      </c>
      <c r="F410" s="42" t="s">
        <v>292</v>
      </c>
      <c r="G410" s="42" t="s">
        <v>308</v>
      </c>
      <c r="H410" s="42" t="s">
        <v>360</v>
      </c>
      <c r="I410" s="42" t="s">
        <v>1681</v>
      </c>
      <c r="J410" s="42" t="s">
        <v>2182</v>
      </c>
      <c r="K410" s="42" t="s">
        <v>905</v>
      </c>
      <c r="L410" s="42">
        <v>6</v>
      </c>
      <c r="M410" s="42">
        <v>47</v>
      </c>
      <c r="N410" s="62">
        <v>15000</v>
      </c>
    </row>
    <row r="411" spans="1:14" ht="90" customHeight="1">
      <c r="A411" s="5" t="s">
        <v>1315</v>
      </c>
      <c r="B411" s="24" t="s">
        <v>448</v>
      </c>
      <c r="C411" s="42" t="s">
        <v>490</v>
      </c>
      <c r="D411" s="42" t="s">
        <v>352</v>
      </c>
      <c r="E411" s="42" t="s">
        <v>2</v>
      </c>
      <c r="F411" s="42" t="s">
        <v>292</v>
      </c>
      <c r="G411" s="42" t="s">
        <v>308</v>
      </c>
      <c r="H411" s="42" t="s">
        <v>353</v>
      </c>
      <c r="I411" s="42" t="s">
        <v>1681</v>
      </c>
      <c r="J411" s="42" t="s">
        <v>1683</v>
      </c>
      <c r="K411" s="42" t="s">
        <v>905</v>
      </c>
      <c r="L411" s="42">
        <v>6</v>
      </c>
      <c r="M411" s="42">
        <v>45</v>
      </c>
      <c r="N411" s="62">
        <v>15000</v>
      </c>
    </row>
    <row r="412" spans="1:14" ht="90" customHeight="1">
      <c r="A412" s="5" t="s">
        <v>1316</v>
      </c>
      <c r="B412" s="24" t="s">
        <v>448</v>
      </c>
      <c r="C412" s="42" t="s">
        <v>490</v>
      </c>
      <c r="D412" s="42" t="s">
        <v>354</v>
      </c>
      <c r="E412" s="42" t="s">
        <v>2</v>
      </c>
      <c r="F412" s="42" t="s">
        <v>292</v>
      </c>
      <c r="G412" s="42" t="s">
        <v>308</v>
      </c>
      <c r="H412" s="42" t="s">
        <v>218</v>
      </c>
      <c r="I412" s="42" t="s">
        <v>1681</v>
      </c>
      <c r="J412" s="42" t="s">
        <v>1683</v>
      </c>
      <c r="K412" s="42" t="s">
        <v>905</v>
      </c>
      <c r="L412" s="42">
        <v>6</v>
      </c>
      <c r="M412" s="42">
        <v>45</v>
      </c>
      <c r="N412" s="62">
        <v>15000</v>
      </c>
    </row>
    <row r="413" spans="1:14" ht="90" customHeight="1">
      <c r="A413" s="5" t="s">
        <v>1317</v>
      </c>
      <c r="B413" s="24" t="s">
        <v>448</v>
      </c>
      <c r="C413" s="42" t="s">
        <v>490</v>
      </c>
      <c r="D413" s="42" t="s">
        <v>355</v>
      </c>
      <c r="E413" s="42" t="s">
        <v>2</v>
      </c>
      <c r="F413" s="42" t="s">
        <v>292</v>
      </c>
      <c r="G413" s="42" t="s">
        <v>308</v>
      </c>
      <c r="H413" s="42" t="s">
        <v>218</v>
      </c>
      <c r="I413" s="42" t="s">
        <v>1681</v>
      </c>
      <c r="J413" s="42" t="s">
        <v>1683</v>
      </c>
      <c r="K413" s="42" t="s">
        <v>905</v>
      </c>
      <c r="L413" s="42">
        <v>6</v>
      </c>
      <c r="M413" s="42">
        <v>45</v>
      </c>
      <c r="N413" s="62">
        <v>15000</v>
      </c>
    </row>
    <row r="414" spans="1:14" ht="90" customHeight="1">
      <c r="A414" s="5" t="s">
        <v>1318</v>
      </c>
      <c r="B414" s="24" t="s">
        <v>448</v>
      </c>
      <c r="C414" s="42" t="s">
        <v>490</v>
      </c>
      <c r="D414" s="42" t="s">
        <v>356</v>
      </c>
      <c r="E414" s="42" t="s">
        <v>2</v>
      </c>
      <c r="F414" s="42" t="s">
        <v>292</v>
      </c>
      <c r="G414" s="42" t="s">
        <v>308</v>
      </c>
      <c r="H414" s="42" t="s">
        <v>360</v>
      </c>
      <c r="I414" s="42" t="s">
        <v>1681</v>
      </c>
      <c r="J414" s="42" t="s">
        <v>1683</v>
      </c>
      <c r="K414" s="42" t="s">
        <v>905</v>
      </c>
      <c r="L414" s="42">
        <v>6</v>
      </c>
      <c r="M414" s="42">
        <v>45</v>
      </c>
      <c r="N414" s="62">
        <v>15000</v>
      </c>
    </row>
    <row r="415" spans="1:14" ht="90" customHeight="1">
      <c r="A415" s="5" t="s">
        <v>1319</v>
      </c>
      <c r="B415" s="24" t="s">
        <v>448</v>
      </c>
      <c r="C415" s="42" t="s">
        <v>502</v>
      </c>
      <c r="D415" s="42" t="s">
        <v>503</v>
      </c>
      <c r="E415" s="42" t="s">
        <v>2</v>
      </c>
      <c r="F415" s="42" t="s">
        <v>292</v>
      </c>
      <c r="G415" s="42" t="s">
        <v>308</v>
      </c>
      <c r="H415" s="42" t="s">
        <v>360</v>
      </c>
      <c r="I415" s="42" t="s">
        <v>1681</v>
      </c>
      <c r="J415" s="42" t="s">
        <v>1683</v>
      </c>
      <c r="K415" s="42" t="s">
        <v>905</v>
      </c>
      <c r="L415" s="42">
        <v>6</v>
      </c>
      <c r="M415" s="42">
        <v>47</v>
      </c>
      <c r="N415" s="62">
        <v>15000</v>
      </c>
    </row>
    <row r="416" spans="1:14" ht="90" customHeight="1">
      <c r="A416" s="5" t="s">
        <v>1320</v>
      </c>
      <c r="B416" s="24" t="s">
        <v>448</v>
      </c>
      <c r="C416" s="42" t="s">
        <v>502</v>
      </c>
      <c r="D416" s="42" t="s">
        <v>504</v>
      </c>
      <c r="E416" s="42" t="s">
        <v>2</v>
      </c>
      <c r="F416" s="42" t="s">
        <v>292</v>
      </c>
      <c r="G416" s="42" t="s">
        <v>308</v>
      </c>
      <c r="H416" s="42" t="s">
        <v>360</v>
      </c>
      <c r="I416" s="42" t="s">
        <v>1681</v>
      </c>
      <c r="J416" s="42" t="s">
        <v>1683</v>
      </c>
      <c r="K416" s="42" t="s">
        <v>905</v>
      </c>
      <c r="L416" s="42">
        <v>6</v>
      </c>
      <c r="M416" s="42">
        <v>47</v>
      </c>
      <c r="N416" s="62">
        <v>15000</v>
      </c>
    </row>
    <row r="417" spans="1:14" ht="90" customHeight="1">
      <c r="A417" s="5" t="s">
        <v>1321</v>
      </c>
      <c r="B417" s="24" t="s">
        <v>448</v>
      </c>
      <c r="C417" s="42" t="s">
        <v>502</v>
      </c>
      <c r="D417" s="42" t="s">
        <v>505</v>
      </c>
      <c r="E417" s="42" t="s">
        <v>2</v>
      </c>
      <c r="F417" s="42" t="s">
        <v>292</v>
      </c>
      <c r="G417" s="42" t="s">
        <v>308</v>
      </c>
      <c r="H417" s="42" t="s">
        <v>360</v>
      </c>
      <c r="I417" s="42" t="s">
        <v>1681</v>
      </c>
      <c r="J417" s="42" t="s">
        <v>1683</v>
      </c>
      <c r="K417" s="42" t="s">
        <v>905</v>
      </c>
      <c r="L417" s="42">
        <v>6</v>
      </c>
      <c r="M417" s="42">
        <v>47</v>
      </c>
      <c r="N417" s="62">
        <v>15000</v>
      </c>
    </row>
    <row r="418" spans="1:14" ht="90" customHeight="1">
      <c r="A418" s="5" t="s">
        <v>1322</v>
      </c>
      <c r="B418" s="24" t="s">
        <v>448</v>
      </c>
      <c r="C418" s="42" t="s">
        <v>502</v>
      </c>
      <c r="D418" s="42" t="s">
        <v>506</v>
      </c>
      <c r="E418" s="42" t="s">
        <v>2</v>
      </c>
      <c r="F418" s="42" t="s">
        <v>292</v>
      </c>
      <c r="G418" s="42" t="s">
        <v>308</v>
      </c>
      <c r="H418" s="42" t="s">
        <v>360</v>
      </c>
      <c r="I418" s="42" t="s">
        <v>1681</v>
      </c>
      <c r="J418" s="42" t="s">
        <v>1683</v>
      </c>
      <c r="K418" s="42" t="s">
        <v>905</v>
      </c>
      <c r="L418" s="42">
        <v>6</v>
      </c>
      <c r="M418" s="42">
        <v>47</v>
      </c>
      <c r="N418" s="62">
        <v>15000</v>
      </c>
    </row>
    <row r="419" spans="1:14" ht="90" customHeight="1">
      <c r="A419" s="5" t="s">
        <v>1323</v>
      </c>
      <c r="B419" s="24" t="s">
        <v>448</v>
      </c>
      <c r="C419" s="42" t="s">
        <v>502</v>
      </c>
      <c r="D419" s="42" t="s">
        <v>352</v>
      </c>
      <c r="E419" s="42" t="s">
        <v>2</v>
      </c>
      <c r="F419" s="42" t="s">
        <v>292</v>
      </c>
      <c r="G419" s="42" t="s">
        <v>308</v>
      </c>
      <c r="H419" s="42" t="s">
        <v>353</v>
      </c>
      <c r="I419" s="42" t="s">
        <v>1681</v>
      </c>
      <c r="J419" s="42" t="s">
        <v>1683</v>
      </c>
      <c r="K419" s="42" t="s">
        <v>905</v>
      </c>
      <c r="L419" s="42">
        <v>6</v>
      </c>
      <c r="M419" s="42">
        <v>45</v>
      </c>
      <c r="N419" s="62">
        <v>15000</v>
      </c>
    </row>
    <row r="420" spans="1:14" ht="90" customHeight="1">
      <c r="A420" s="5" t="s">
        <v>1324</v>
      </c>
      <c r="B420" s="24" t="s">
        <v>448</v>
      </c>
      <c r="C420" s="42" t="s">
        <v>502</v>
      </c>
      <c r="D420" s="42" t="s">
        <v>354</v>
      </c>
      <c r="E420" s="42" t="s">
        <v>2</v>
      </c>
      <c r="F420" s="42" t="s">
        <v>292</v>
      </c>
      <c r="G420" s="42" t="s">
        <v>308</v>
      </c>
      <c r="H420" s="42" t="s">
        <v>218</v>
      </c>
      <c r="I420" s="42" t="s">
        <v>1681</v>
      </c>
      <c r="J420" s="42" t="s">
        <v>1683</v>
      </c>
      <c r="K420" s="42" t="s">
        <v>905</v>
      </c>
      <c r="L420" s="42">
        <v>6</v>
      </c>
      <c r="M420" s="42">
        <v>45</v>
      </c>
      <c r="N420" s="62">
        <v>15000</v>
      </c>
    </row>
    <row r="421" spans="1:14" ht="90" customHeight="1">
      <c r="A421" s="5" t="s">
        <v>1325</v>
      </c>
      <c r="B421" s="24" t="s">
        <v>448</v>
      </c>
      <c r="C421" s="42" t="s">
        <v>502</v>
      </c>
      <c r="D421" s="42" t="s">
        <v>355</v>
      </c>
      <c r="E421" s="42" t="s">
        <v>2</v>
      </c>
      <c r="F421" s="42" t="s">
        <v>292</v>
      </c>
      <c r="G421" s="42" t="s">
        <v>308</v>
      </c>
      <c r="H421" s="42" t="s">
        <v>218</v>
      </c>
      <c r="I421" s="41" t="s">
        <v>1681</v>
      </c>
      <c r="J421" s="41" t="s">
        <v>1683</v>
      </c>
      <c r="K421" s="42" t="s">
        <v>905</v>
      </c>
      <c r="L421" s="42">
        <v>6</v>
      </c>
      <c r="M421" s="42">
        <v>45</v>
      </c>
      <c r="N421" s="62">
        <v>15000</v>
      </c>
    </row>
    <row r="422" spans="1:14" ht="90" customHeight="1">
      <c r="A422" s="5" t="s">
        <v>1326</v>
      </c>
      <c r="B422" s="24" t="s">
        <v>448</v>
      </c>
      <c r="C422" s="42" t="s">
        <v>502</v>
      </c>
      <c r="D422" s="42" t="s">
        <v>356</v>
      </c>
      <c r="E422" s="42" t="s">
        <v>2</v>
      </c>
      <c r="F422" s="42" t="s">
        <v>292</v>
      </c>
      <c r="G422" s="42" t="s">
        <v>308</v>
      </c>
      <c r="H422" s="42" t="s">
        <v>360</v>
      </c>
      <c r="I422" s="41" t="s">
        <v>1681</v>
      </c>
      <c r="J422" s="41" t="s">
        <v>1683</v>
      </c>
      <c r="K422" s="42" t="s">
        <v>905</v>
      </c>
      <c r="L422" s="42">
        <v>6</v>
      </c>
      <c r="M422" s="42">
        <v>45</v>
      </c>
      <c r="N422" s="62">
        <v>15000</v>
      </c>
    </row>
    <row r="423" spans="1:14" ht="90" customHeight="1">
      <c r="A423" s="5" t="s">
        <v>1327</v>
      </c>
      <c r="B423" s="24" t="s">
        <v>448</v>
      </c>
      <c r="C423" s="42" t="s">
        <v>507</v>
      </c>
      <c r="D423" s="42" t="s">
        <v>508</v>
      </c>
      <c r="E423" s="42" t="s">
        <v>2</v>
      </c>
      <c r="F423" s="42" t="s">
        <v>168</v>
      </c>
      <c r="G423" s="42" t="s">
        <v>308</v>
      </c>
      <c r="H423" s="42" t="s">
        <v>218</v>
      </c>
      <c r="I423" s="41" t="s">
        <v>1681</v>
      </c>
      <c r="J423" s="41" t="s">
        <v>1683</v>
      </c>
      <c r="K423" s="42" t="s">
        <v>905</v>
      </c>
      <c r="L423" s="42">
        <v>6</v>
      </c>
      <c r="M423" s="42">
        <v>49</v>
      </c>
      <c r="N423" s="62">
        <v>15000</v>
      </c>
    </row>
    <row r="424" spans="1:14" ht="90" customHeight="1">
      <c r="A424" s="5" t="s">
        <v>1328</v>
      </c>
      <c r="B424" s="24" t="s">
        <v>448</v>
      </c>
      <c r="C424" s="42" t="s">
        <v>507</v>
      </c>
      <c r="D424" s="42" t="s">
        <v>509</v>
      </c>
      <c r="E424" s="42" t="s">
        <v>2</v>
      </c>
      <c r="F424" s="42" t="s">
        <v>168</v>
      </c>
      <c r="G424" s="42" t="s">
        <v>308</v>
      </c>
      <c r="H424" s="42" t="s">
        <v>218</v>
      </c>
      <c r="I424" s="41" t="s">
        <v>1681</v>
      </c>
      <c r="J424" s="41" t="s">
        <v>1683</v>
      </c>
      <c r="K424" s="42" t="s">
        <v>905</v>
      </c>
      <c r="L424" s="42">
        <v>6</v>
      </c>
      <c r="M424" s="42">
        <v>49</v>
      </c>
      <c r="N424" s="62">
        <v>15000</v>
      </c>
    </row>
    <row r="425" spans="1:14" ht="90" customHeight="1">
      <c r="A425" s="5" t="s">
        <v>1329</v>
      </c>
      <c r="B425" s="24" t="s">
        <v>448</v>
      </c>
      <c r="C425" s="42" t="s">
        <v>507</v>
      </c>
      <c r="D425" s="42" t="s">
        <v>510</v>
      </c>
      <c r="E425" s="42" t="s">
        <v>2</v>
      </c>
      <c r="F425" s="42" t="s">
        <v>168</v>
      </c>
      <c r="G425" s="42" t="s">
        <v>308</v>
      </c>
      <c r="H425" s="42" t="s">
        <v>218</v>
      </c>
      <c r="I425" s="41" t="s">
        <v>1681</v>
      </c>
      <c r="J425" s="41" t="s">
        <v>1683</v>
      </c>
      <c r="K425" s="42" t="s">
        <v>905</v>
      </c>
      <c r="L425" s="42">
        <v>6</v>
      </c>
      <c r="M425" s="42">
        <v>49</v>
      </c>
      <c r="N425" s="62">
        <v>15000</v>
      </c>
    </row>
    <row r="426" spans="1:14" ht="90" customHeight="1">
      <c r="A426" s="5" t="s">
        <v>1330</v>
      </c>
      <c r="B426" s="24" t="s">
        <v>448</v>
      </c>
      <c r="C426" s="42" t="s">
        <v>507</v>
      </c>
      <c r="D426" s="42" t="s">
        <v>511</v>
      </c>
      <c r="E426" s="42" t="s">
        <v>2</v>
      </c>
      <c r="F426" s="42" t="s">
        <v>168</v>
      </c>
      <c r="G426" s="42" t="s">
        <v>308</v>
      </c>
      <c r="H426" s="42" t="s">
        <v>218</v>
      </c>
      <c r="I426" s="41" t="s">
        <v>1681</v>
      </c>
      <c r="J426" s="41" t="s">
        <v>1683</v>
      </c>
      <c r="K426" s="42" t="s">
        <v>905</v>
      </c>
      <c r="L426" s="42">
        <v>6</v>
      </c>
      <c r="M426" s="42">
        <v>49</v>
      </c>
      <c r="N426" s="62">
        <v>15000</v>
      </c>
    </row>
    <row r="427" spans="1:14" ht="90" customHeight="1">
      <c r="A427" s="5" t="s">
        <v>1331</v>
      </c>
      <c r="B427" s="24" t="s">
        <v>448</v>
      </c>
      <c r="C427" s="42" t="s">
        <v>507</v>
      </c>
      <c r="D427" s="42" t="s">
        <v>512</v>
      </c>
      <c r="E427" s="42" t="s">
        <v>2</v>
      </c>
      <c r="F427" s="42" t="s">
        <v>168</v>
      </c>
      <c r="G427" s="42" t="s">
        <v>308</v>
      </c>
      <c r="H427" s="42" t="s">
        <v>218</v>
      </c>
      <c r="I427" s="41" t="s">
        <v>1681</v>
      </c>
      <c r="J427" s="41" t="s">
        <v>1683</v>
      </c>
      <c r="K427" s="42" t="s">
        <v>905</v>
      </c>
      <c r="L427" s="42">
        <v>6</v>
      </c>
      <c r="M427" s="42">
        <v>49</v>
      </c>
      <c r="N427" s="62">
        <v>15000</v>
      </c>
    </row>
    <row r="428" spans="1:14" ht="90" customHeight="1">
      <c r="A428" s="5" t="s">
        <v>1332</v>
      </c>
      <c r="B428" s="24" t="s">
        <v>448</v>
      </c>
      <c r="C428" s="42" t="s">
        <v>507</v>
      </c>
      <c r="D428" s="42" t="s">
        <v>513</v>
      </c>
      <c r="E428" s="42" t="s">
        <v>2</v>
      </c>
      <c r="F428" s="42" t="s">
        <v>168</v>
      </c>
      <c r="G428" s="42" t="s">
        <v>308</v>
      </c>
      <c r="H428" s="42" t="s">
        <v>218</v>
      </c>
      <c r="I428" s="41" t="s">
        <v>1681</v>
      </c>
      <c r="J428" s="41" t="s">
        <v>1683</v>
      </c>
      <c r="K428" s="42" t="s">
        <v>905</v>
      </c>
      <c r="L428" s="42">
        <v>6</v>
      </c>
      <c r="M428" s="42">
        <v>49</v>
      </c>
      <c r="N428" s="62">
        <v>15000</v>
      </c>
    </row>
    <row r="429" spans="1:14" ht="90" customHeight="1">
      <c r="A429" s="5" t="s">
        <v>1333</v>
      </c>
      <c r="B429" s="24" t="s">
        <v>448</v>
      </c>
      <c r="C429" s="42" t="s">
        <v>507</v>
      </c>
      <c r="D429" s="42" t="s">
        <v>514</v>
      </c>
      <c r="E429" s="42" t="s">
        <v>2</v>
      </c>
      <c r="F429" s="42" t="s">
        <v>168</v>
      </c>
      <c r="G429" s="42" t="s">
        <v>308</v>
      </c>
      <c r="H429" s="42" t="s">
        <v>218</v>
      </c>
      <c r="I429" s="41" t="s">
        <v>1681</v>
      </c>
      <c r="J429" s="41" t="s">
        <v>1683</v>
      </c>
      <c r="K429" s="42" t="s">
        <v>905</v>
      </c>
      <c r="L429" s="42">
        <v>6</v>
      </c>
      <c r="M429" s="42">
        <v>49</v>
      </c>
      <c r="N429" s="62">
        <v>15000</v>
      </c>
    </row>
    <row r="430" spans="1:14" ht="90" customHeight="1">
      <c r="A430" s="5" t="s">
        <v>1334</v>
      </c>
      <c r="B430" s="24" t="s">
        <v>448</v>
      </c>
      <c r="C430" s="42" t="s">
        <v>507</v>
      </c>
      <c r="D430" s="42" t="s">
        <v>352</v>
      </c>
      <c r="E430" s="42" t="s">
        <v>2</v>
      </c>
      <c r="F430" s="42" t="s">
        <v>168</v>
      </c>
      <c r="G430" s="42" t="s">
        <v>308</v>
      </c>
      <c r="H430" s="42" t="s">
        <v>353</v>
      </c>
      <c r="I430" s="41" t="s">
        <v>1681</v>
      </c>
      <c r="J430" s="41" t="s">
        <v>1683</v>
      </c>
      <c r="K430" s="42" t="s">
        <v>905</v>
      </c>
      <c r="L430" s="42">
        <v>6</v>
      </c>
      <c r="M430" s="42">
        <v>45</v>
      </c>
      <c r="N430" s="62">
        <v>15000</v>
      </c>
    </row>
    <row r="431" spans="1:14" ht="90" customHeight="1">
      <c r="A431" s="5" t="s">
        <v>1335</v>
      </c>
      <c r="B431" s="24" t="s">
        <v>448</v>
      </c>
      <c r="C431" s="42" t="s">
        <v>507</v>
      </c>
      <c r="D431" s="42" t="s">
        <v>354</v>
      </c>
      <c r="E431" s="42" t="s">
        <v>2</v>
      </c>
      <c r="F431" s="42" t="s">
        <v>168</v>
      </c>
      <c r="G431" s="42" t="s">
        <v>308</v>
      </c>
      <c r="H431" s="42" t="s">
        <v>218</v>
      </c>
      <c r="I431" s="41" t="s">
        <v>1681</v>
      </c>
      <c r="J431" s="41" t="s">
        <v>1683</v>
      </c>
      <c r="K431" s="42" t="s">
        <v>905</v>
      </c>
      <c r="L431" s="42">
        <v>6</v>
      </c>
      <c r="M431" s="42">
        <v>45</v>
      </c>
      <c r="N431" s="62">
        <v>15000</v>
      </c>
    </row>
    <row r="432" spans="1:14" ht="90" customHeight="1">
      <c r="A432" s="5" t="s">
        <v>1336</v>
      </c>
      <c r="B432" s="24" t="s">
        <v>448</v>
      </c>
      <c r="C432" s="42" t="s">
        <v>507</v>
      </c>
      <c r="D432" s="42" t="s">
        <v>355</v>
      </c>
      <c r="E432" s="42" t="s">
        <v>2</v>
      </c>
      <c r="F432" s="42" t="s">
        <v>168</v>
      </c>
      <c r="G432" s="42" t="s">
        <v>308</v>
      </c>
      <c r="H432" s="42" t="s">
        <v>218</v>
      </c>
      <c r="I432" s="41" t="s">
        <v>1681</v>
      </c>
      <c r="J432" s="41" t="s">
        <v>1683</v>
      </c>
      <c r="K432" s="42" t="s">
        <v>905</v>
      </c>
      <c r="L432" s="42">
        <v>6</v>
      </c>
      <c r="M432" s="42">
        <v>45</v>
      </c>
      <c r="N432" s="62">
        <v>15000</v>
      </c>
    </row>
    <row r="433" spans="1:14" ht="90" customHeight="1">
      <c r="A433" s="5" t="s">
        <v>1337</v>
      </c>
      <c r="B433" s="24" t="s">
        <v>448</v>
      </c>
      <c r="C433" s="42" t="s">
        <v>507</v>
      </c>
      <c r="D433" s="42" t="s">
        <v>356</v>
      </c>
      <c r="E433" s="42" t="s">
        <v>2</v>
      </c>
      <c r="F433" s="42" t="s">
        <v>168</v>
      </c>
      <c r="G433" s="42" t="s">
        <v>308</v>
      </c>
      <c r="H433" s="42" t="s">
        <v>218</v>
      </c>
      <c r="I433" s="41" t="s">
        <v>1681</v>
      </c>
      <c r="J433" s="41" t="s">
        <v>1683</v>
      </c>
      <c r="K433" s="42" t="s">
        <v>905</v>
      </c>
      <c r="L433" s="42">
        <v>6</v>
      </c>
      <c r="M433" s="42">
        <v>45</v>
      </c>
      <c r="N433" s="62">
        <v>15000</v>
      </c>
    </row>
    <row r="434" spans="1:14" ht="90" customHeight="1">
      <c r="A434" s="5" t="s">
        <v>1338</v>
      </c>
      <c r="B434" s="24" t="s">
        <v>448</v>
      </c>
      <c r="C434" s="42" t="s">
        <v>515</v>
      </c>
      <c r="D434" s="43" t="s">
        <v>516</v>
      </c>
      <c r="E434" s="42" t="s">
        <v>2</v>
      </c>
      <c r="F434" s="42" t="s">
        <v>168</v>
      </c>
      <c r="G434" s="42" t="s">
        <v>308</v>
      </c>
      <c r="H434" s="42" t="s">
        <v>218</v>
      </c>
      <c r="I434" s="41" t="s">
        <v>1681</v>
      </c>
      <c r="J434" s="41" t="s">
        <v>1682</v>
      </c>
      <c r="K434" s="42" t="s">
        <v>905</v>
      </c>
      <c r="L434" s="42">
        <v>6</v>
      </c>
      <c r="M434" s="42">
        <v>49</v>
      </c>
      <c r="N434" s="62">
        <v>15000</v>
      </c>
    </row>
    <row r="435" spans="1:14" ht="90" customHeight="1">
      <c r="A435" s="5" t="s">
        <v>1339</v>
      </c>
      <c r="B435" s="24" t="s">
        <v>448</v>
      </c>
      <c r="C435" s="42" t="s">
        <v>515</v>
      </c>
      <c r="D435" s="43" t="s">
        <v>517</v>
      </c>
      <c r="E435" s="42" t="s">
        <v>2</v>
      </c>
      <c r="F435" s="42" t="s">
        <v>168</v>
      </c>
      <c r="G435" s="42" t="s">
        <v>308</v>
      </c>
      <c r="H435" s="42" t="s">
        <v>218</v>
      </c>
      <c r="I435" s="41" t="s">
        <v>1681</v>
      </c>
      <c r="J435" s="41" t="s">
        <v>1682</v>
      </c>
      <c r="K435" s="42" t="s">
        <v>905</v>
      </c>
      <c r="L435" s="42">
        <v>6</v>
      </c>
      <c r="M435" s="42">
        <v>49</v>
      </c>
      <c r="N435" s="62">
        <v>15000</v>
      </c>
    </row>
    <row r="436" spans="1:14" ht="90" customHeight="1">
      <c r="A436" s="5" t="s">
        <v>1340</v>
      </c>
      <c r="B436" s="24" t="s">
        <v>448</v>
      </c>
      <c r="C436" s="42" t="s">
        <v>515</v>
      </c>
      <c r="D436" s="44" t="s">
        <v>518</v>
      </c>
      <c r="E436" s="42" t="s">
        <v>2</v>
      </c>
      <c r="F436" s="42" t="s">
        <v>168</v>
      </c>
      <c r="G436" s="42" t="s">
        <v>308</v>
      </c>
      <c r="H436" s="42" t="s">
        <v>218</v>
      </c>
      <c r="I436" s="41" t="s">
        <v>1681</v>
      </c>
      <c r="J436" s="41" t="s">
        <v>1682</v>
      </c>
      <c r="K436" s="42" t="s">
        <v>905</v>
      </c>
      <c r="L436" s="42">
        <v>6</v>
      </c>
      <c r="M436" s="42">
        <v>49</v>
      </c>
      <c r="N436" s="62">
        <v>15000</v>
      </c>
    </row>
    <row r="437" spans="1:14" ht="90" customHeight="1">
      <c r="A437" s="5" t="s">
        <v>1341</v>
      </c>
      <c r="B437" s="24" t="s">
        <v>448</v>
      </c>
      <c r="C437" s="42" t="s">
        <v>515</v>
      </c>
      <c r="D437" s="44" t="s">
        <v>519</v>
      </c>
      <c r="E437" s="42" t="s">
        <v>2</v>
      </c>
      <c r="F437" s="42" t="s">
        <v>168</v>
      </c>
      <c r="G437" s="42" t="s">
        <v>308</v>
      </c>
      <c r="H437" s="42" t="s">
        <v>218</v>
      </c>
      <c r="I437" s="42" t="s">
        <v>1681</v>
      </c>
      <c r="J437" s="42" t="s">
        <v>1682</v>
      </c>
      <c r="K437" s="42" t="s">
        <v>905</v>
      </c>
      <c r="L437" s="42">
        <v>6</v>
      </c>
      <c r="M437" s="42">
        <v>49</v>
      </c>
      <c r="N437" s="62">
        <v>15000</v>
      </c>
    </row>
    <row r="438" spans="1:14" ht="90" customHeight="1">
      <c r="A438" s="5" t="s">
        <v>1342</v>
      </c>
      <c r="B438" s="24" t="s">
        <v>448</v>
      </c>
      <c r="C438" s="42" t="s">
        <v>515</v>
      </c>
      <c r="D438" s="44" t="s">
        <v>520</v>
      </c>
      <c r="E438" s="42" t="s">
        <v>2</v>
      </c>
      <c r="F438" s="42" t="s">
        <v>168</v>
      </c>
      <c r="G438" s="42" t="s">
        <v>308</v>
      </c>
      <c r="H438" s="42" t="s">
        <v>218</v>
      </c>
      <c r="I438" s="42" t="s">
        <v>1681</v>
      </c>
      <c r="J438" s="42" t="s">
        <v>1682</v>
      </c>
      <c r="K438" s="42" t="s">
        <v>905</v>
      </c>
      <c r="L438" s="42">
        <v>6</v>
      </c>
      <c r="M438" s="42">
        <v>49</v>
      </c>
      <c r="N438" s="62">
        <v>15000</v>
      </c>
    </row>
    <row r="439" spans="1:14" ht="90" customHeight="1">
      <c r="A439" s="5" t="s">
        <v>1343</v>
      </c>
      <c r="B439" s="24" t="s">
        <v>448</v>
      </c>
      <c r="C439" s="42" t="s">
        <v>515</v>
      </c>
      <c r="D439" s="42" t="s">
        <v>402</v>
      </c>
      <c r="E439" s="42" t="s">
        <v>2</v>
      </c>
      <c r="F439" s="42" t="s">
        <v>168</v>
      </c>
      <c r="G439" s="42" t="s">
        <v>308</v>
      </c>
      <c r="H439" s="42" t="s">
        <v>344</v>
      </c>
      <c r="I439" s="42" t="s">
        <v>1681</v>
      </c>
      <c r="J439" s="42" t="s">
        <v>1683</v>
      </c>
      <c r="K439" s="42" t="s">
        <v>905</v>
      </c>
      <c r="L439" s="42">
        <v>6</v>
      </c>
      <c r="M439" s="42">
        <v>47</v>
      </c>
      <c r="N439" s="62">
        <v>15000</v>
      </c>
    </row>
    <row r="440" spans="1:14" ht="90" customHeight="1">
      <c r="A440" s="5" t="s">
        <v>1344</v>
      </c>
      <c r="B440" s="24" t="s">
        <v>448</v>
      </c>
      <c r="C440" s="42" t="s">
        <v>515</v>
      </c>
      <c r="D440" s="42" t="s">
        <v>79</v>
      </c>
      <c r="E440" s="42" t="s">
        <v>2</v>
      </c>
      <c r="F440" s="42" t="s">
        <v>168</v>
      </c>
      <c r="G440" s="42" t="s">
        <v>308</v>
      </c>
      <c r="H440" s="42" t="s">
        <v>344</v>
      </c>
      <c r="I440" s="42" t="s">
        <v>1681</v>
      </c>
      <c r="J440" s="42" t="s">
        <v>1683</v>
      </c>
      <c r="K440" s="42" t="s">
        <v>905</v>
      </c>
      <c r="L440" s="42">
        <v>6</v>
      </c>
      <c r="M440" s="42">
        <v>47</v>
      </c>
      <c r="N440" s="62">
        <v>15000</v>
      </c>
    </row>
    <row r="441" spans="1:14" ht="90" customHeight="1">
      <c r="A441" s="5" t="s">
        <v>1345</v>
      </c>
      <c r="B441" s="24" t="s">
        <v>448</v>
      </c>
      <c r="C441" s="42" t="s">
        <v>515</v>
      </c>
      <c r="D441" s="44" t="s">
        <v>521</v>
      </c>
      <c r="E441" s="42" t="s">
        <v>2</v>
      </c>
      <c r="F441" s="42" t="s">
        <v>168</v>
      </c>
      <c r="G441" s="42" t="s">
        <v>308</v>
      </c>
      <c r="H441" s="42" t="s">
        <v>344</v>
      </c>
      <c r="I441" s="42" t="s">
        <v>1681</v>
      </c>
      <c r="J441" s="42" t="s">
        <v>1683</v>
      </c>
      <c r="K441" s="42" t="s">
        <v>905</v>
      </c>
      <c r="L441" s="42">
        <v>6</v>
      </c>
      <c r="M441" s="42">
        <v>47</v>
      </c>
      <c r="N441" s="62">
        <v>15000</v>
      </c>
    </row>
    <row r="442" spans="1:14" ht="90" customHeight="1">
      <c r="A442" s="5" t="s">
        <v>1346</v>
      </c>
      <c r="B442" s="24" t="s">
        <v>448</v>
      </c>
      <c r="C442" s="42" t="s">
        <v>515</v>
      </c>
      <c r="D442" s="44" t="s">
        <v>460</v>
      </c>
      <c r="E442" s="42" t="s">
        <v>2</v>
      </c>
      <c r="F442" s="42" t="s">
        <v>168</v>
      </c>
      <c r="G442" s="45" t="s">
        <v>308</v>
      </c>
      <c r="H442" s="42" t="s">
        <v>344</v>
      </c>
      <c r="I442" s="42" t="s">
        <v>1681</v>
      </c>
      <c r="J442" s="42" t="s">
        <v>1683</v>
      </c>
      <c r="K442" s="42" t="s">
        <v>905</v>
      </c>
      <c r="L442" s="42">
        <v>6</v>
      </c>
      <c r="M442" s="42">
        <v>47</v>
      </c>
      <c r="N442" s="62">
        <v>15000</v>
      </c>
    </row>
    <row r="443" spans="1:14" ht="90" customHeight="1">
      <c r="A443" s="5" t="s">
        <v>1347</v>
      </c>
      <c r="B443" s="24" t="s">
        <v>448</v>
      </c>
      <c r="C443" s="42" t="s">
        <v>515</v>
      </c>
      <c r="D443" s="44" t="s">
        <v>522</v>
      </c>
      <c r="E443" s="42" t="s">
        <v>2</v>
      </c>
      <c r="F443" s="42" t="s">
        <v>168</v>
      </c>
      <c r="G443" s="45" t="s">
        <v>308</v>
      </c>
      <c r="H443" s="42" t="s">
        <v>218</v>
      </c>
      <c r="I443" s="42" t="s">
        <v>1681</v>
      </c>
      <c r="J443" s="42" t="s">
        <v>1680</v>
      </c>
      <c r="K443" s="42" t="s">
        <v>905</v>
      </c>
      <c r="L443" s="42">
        <v>6</v>
      </c>
      <c r="M443" s="42">
        <v>49</v>
      </c>
      <c r="N443" s="62">
        <v>15000</v>
      </c>
    </row>
    <row r="444" spans="1:14" ht="90" customHeight="1">
      <c r="A444" s="5" t="s">
        <v>1348</v>
      </c>
      <c r="B444" s="24" t="s">
        <v>448</v>
      </c>
      <c r="C444" s="42" t="s">
        <v>515</v>
      </c>
      <c r="D444" s="44" t="s">
        <v>352</v>
      </c>
      <c r="E444" s="42" t="s">
        <v>2</v>
      </c>
      <c r="F444" s="42" t="s">
        <v>168</v>
      </c>
      <c r="G444" s="45" t="s">
        <v>308</v>
      </c>
      <c r="H444" s="42" t="s">
        <v>353</v>
      </c>
      <c r="I444" s="42" t="s">
        <v>1681</v>
      </c>
      <c r="J444" s="42" t="s">
        <v>1683</v>
      </c>
      <c r="K444" s="42" t="s">
        <v>905</v>
      </c>
      <c r="L444" s="42">
        <v>6</v>
      </c>
      <c r="M444" s="42">
        <v>45</v>
      </c>
      <c r="N444" s="62">
        <v>15000</v>
      </c>
    </row>
    <row r="445" spans="1:14" ht="90" customHeight="1">
      <c r="A445" s="5" t="s">
        <v>1349</v>
      </c>
      <c r="B445" s="24" t="s">
        <v>448</v>
      </c>
      <c r="C445" s="42" t="s">
        <v>515</v>
      </c>
      <c r="D445" s="44" t="s">
        <v>354</v>
      </c>
      <c r="E445" s="42" t="s">
        <v>2</v>
      </c>
      <c r="F445" s="42" t="s">
        <v>168</v>
      </c>
      <c r="G445" s="45" t="s">
        <v>308</v>
      </c>
      <c r="H445" s="42" t="s">
        <v>218</v>
      </c>
      <c r="I445" s="42" t="s">
        <v>1681</v>
      </c>
      <c r="J445" s="42" t="s">
        <v>1683</v>
      </c>
      <c r="K445" s="42" t="s">
        <v>905</v>
      </c>
      <c r="L445" s="42">
        <v>6</v>
      </c>
      <c r="M445" s="42">
        <v>45</v>
      </c>
      <c r="N445" s="62">
        <v>15000</v>
      </c>
    </row>
    <row r="446" spans="1:14" ht="90" customHeight="1">
      <c r="A446" s="5" t="s">
        <v>1350</v>
      </c>
      <c r="B446" s="24" t="s">
        <v>448</v>
      </c>
      <c r="C446" s="42" t="s">
        <v>515</v>
      </c>
      <c r="D446" s="44" t="s">
        <v>355</v>
      </c>
      <c r="E446" s="42" t="s">
        <v>2</v>
      </c>
      <c r="F446" s="42" t="s">
        <v>168</v>
      </c>
      <c r="G446" s="45" t="s">
        <v>308</v>
      </c>
      <c r="H446" s="42" t="s">
        <v>218</v>
      </c>
      <c r="I446" s="42" t="s">
        <v>1681</v>
      </c>
      <c r="J446" s="42" t="s">
        <v>1683</v>
      </c>
      <c r="K446" s="42" t="s">
        <v>905</v>
      </c>
      <c r="L446" s="42">
        <v>6</v>
      </c>
      <c r="M446" s="42">
        <v>45</v>
      </c>
      <c r="N446" s="62">
        <v>15000</v>
      </c>
    </row>
    <row r="447" spans="1:14" ht="90" customHeight="1">
      <c r="A447" s="5" t="s">
        <v>1351</v>
      </c>
      <c r="B447" s="24" t="s">
        <v>448</v>
      </c>
      <c r="C447" s="42" t="s">
        <v>515</v>
      </c>
      <c r="D447" s="44" t="s">
        <v>356</v>
      </c>
      <c r="E447" s="42" t="s">
        <v>2</v>
      </c>
      <c r="F447" s="42" t="s">
        <v>168</v>
      </c>
      <c r="G447" s="45" t="s">
        <v>308</v>
      </c>
      <c r="H447" s="42" t="s">
        <v>218</v>
      </c>
      <c r="I447" s="42" t="s">
        <v>1681</v>
      </c>
      <c r="J447" s="42" t="s">
        <v>1683</v>
      </c>
      <c r="K447" s="42" t="s">
        <v>905</v>
      </c>
      <c r="L447" s="42">
        <v>6</v>
      </c>
      <c r="M447" s="42">
        <v>45</v>
      </c>
      <c r="N447" s="62">
        <v>15000</v>
      </c>
    </row>
    <row r="448" spans="1:14" ht="90" customHeight="1">
      <c r="A448" s="5" t="s">
        <v>1352</v>
      </c>
      <c r="B448" s="24" t="s">
        <v>448</v>
      </c>
      <c r="C448" s="44" t="s">
        <v>523</v>
      </c>
      <c r="D448" s="43" t="s">
        <v>524</v>
      </c>
      <c r="E448" s="44" t="s">
        <v>2</v>
      </c>
      <c r="F448" s="44" t="s">
        <v>177</v>
      </c>
      <c r="G448" s="44" t="s">
        <v>308</v>
      </c>
      <c r="H448" s="44" t="s">
        <v>339</v>
      </c>
      <c r="I448" s="44" t="s">
        <v>1681</v>
      </c>
      <c r="J448" s="44" t="s">
        <v>1683</v>
      </c>
      <c r="K448" s="42" t="s">
        <v>905</v>
      </c>
      <c r="L448" s="44">
        <v>6</v>
      </c>
      <c r="M448" s="44">
        <v>47</v>
      </c>
      <c r="N448" s="62">
        <v>15000</v>
      </c>
    </row>
    <row r="449" spans="1:14" ht="90" customHeight="1">
      <c r="A449" s="5" t="s">
        <v>1353</v>
      </c>
      <c r="B449" s="24" t="s">
        <v>11</v>
      </c>
      <c r="C449" s="44" t="s">
        <v>523</v>
      </c>
      <c r="D449" s="44" t="s">
        <v>525</v>
      </c>
      <c r="E449" s="44" t="s">
        <v>2</v>
      </c>
      <c r="F449" s="44" t="s">
        <v>177</v>
      </c>
      <c r="G449" s="44" t="s">
        <v>308</v>
      </c>
      <c r="H449" s="44" t="s">
        <v>339</v>
      </c>
      <c r="I449" s="44" t="s">
        <v>1681</v>
      </c>
      <c r="J449" s="44" t="s">
        <v>1683</v>
      </c>
      <c r="K449" s="42" t="s">
        <v>905</v>
      </c>
      <c r="L449" s="44">
        <v>6</v>
      </c>
      <c r="M449" s="44">
        <v>47</v>
      </c>
      <c r="N449" s="62">
        <v>15000</v>
      </c>
    </row>
    <row r="450" spans="1:14" ht="90" customHeight="1">
      <c r="A450" s="5" t="s">
        <v>1354</v>
      </c>
      <c r="B450" s="24" t="s">
        <v>11</v>
      </c>
      <c r="C450" s="44" t="s">
        <v>523</v>
      </c>
      <c r="D450" s="44" t="s">
        <v>388</v>
      </c>
      <c r="E450" s="44" t="s">
        <v>2</v>
      </c>
      <c r="F450" s="44" t="s">
        <v>177</v>
      </c>
      <c r="G450" s="44" t="s">
        <v>308</v>
      </c>
      <c r="H450" s="44" t="s">
        <v>139</v>
      </c>
      <c r="I450" s="44" t="s">
        <v>1681</v>
      </c>
      <c r="J450" s="44" t="s">
        <v>1683</v>
      </c>
      <c r="K450" s="42" t="s">
        <v>905</v>
      </c>
      <c r="L450" s="44">
        <v>6</v>
      </c>
      <c r="M450" s="44">
        <v>45</v>
      </c>
      <c r="N450" s="62">
        <v>15000</v>
      </c>
    </row>
    <row r="451" spans="1:14" ht="90" customHeight="1">
      <c r="A451" s="5" t="s">
        <v>1355</v>
      </c>
      <c r="B451" s="24" t="s">
        <v>11</v>
      </c>
      <c r="C451" s="44" t="s">
        <v>523</v>
      </c>
      <c r="D451" s="44" t="s">
        <v>352</v>
      </c>
      <c r="E451" s="44" t="s">
        <v>2</v>
      </c>
      <c r="F451" s="44" t="s">
        <v>177</v>
      </c>
      <c r="G451" s="44" t="s">
        <v>308</v>
      </c>
      <c r="H451" s="44" t="s">
        <v>353</v>
      </c>
      <c r="I451" s="44" t="s">
        <v>1681</v>
      </c>
      <c r="J451" s="44" t="s">
        <v>1683</v>
      </c>
      <c r="K451" s="42" t="s">
        <v>905</v>
      </c>
      <c r="L451" s="44">
        <v>6</v>
      </c>
      <c r="M451" s="44">
        <v>45</v>
      </c>
      <c r="N451" s="62">
        <v>15000</v>
      </c>
    </row>
    <row r="452" spans="1:14" ht="90" customHeight="1">
      <c r="A452" s="5" t="s">
        <v>1356</v>
      </c>
      <c r="B452" s="24" t="s">
        <v>11</v>
      </c>
      <c r="C452" s="44" t="s">
        <v>523</v>
      </c>
      <c r="D452" s="44" t="s">
        <v>354</v>
      </c>
      <c r="E452" s="44" t="s">
        <v>2</v>
      </c>
      <c r="F452" s="44" t="s">
        <v>177</v>
      </c>
      <c r="G452" s="44" t="s">
        <v>308</v>
      </c>
      <c r="H452" s="44" t="s">
        <v>139</v>
      </c>
      <c r="I452" s="44" t="s">
        <v>1681</v>
      </c>
      <c r="J452" s="44" t="s">
        <v>1683</v>
      </c>
      <c r="K452" s="42" t="s">
        <v>905</v>
      </c>
      <c r="L452" s="44">
        <v>6</v>
      </c>
      <c r="M452" s="44">
        <v>45</v>
      </c>
      <c r="N452" s="62">
        <v>15000</v>
      </c>
    </row>
    <row r="453" spans="1:14" ht="90" customHeight="1">
      <c r="A453" s="5" t="s">
        <v>1357</v>
      </c>
      <c r="B453" s="24" t="s">
        <v>11</v>
      </c>
      <c r="C453" s="44" t="s">
        <v>523</v>
      </c>
      <c r="D453" s="44" t="s">
        <v>355</v>
      </c>
      <c r="E453" s="44" t="s">
        <v>2</v>
      </c>
      <c r="F453" s="44" t="s">
        <v>177</v>
      </c>
      <c r="G453" s="44" t="s">
        <v>308</v>
      </c>
      <c r="H453" s="44" t="s">
        <v>139</v>
      </c>
      <c r="I453" s="44" t="s">
        <v>1681</v>
      </c>
      <c r="J453" s="44" t="s">
        <v>1683</v>
      </c>
      <c r="K453" s="42" t="s">
        <v>905</v>
      </c>
      <c r="L453" s="44">
        <v>6</v>
      </c>
      <c r="M453" s="44">
        <v>45</v>
      </c>
      <c r="N453" s="62">
        <v>15000</v>
      </c>
    </row>
    <row r="454" spans="1:14" ht="90" customHeight="1">
      <c r="A454" s="5" t="s">
        <v>1358</v>
      </c>
      <c r="B454" s="24" t="s">
        <v>11</v>
      </c>
      <c r="C454" s="44" t="s">
        <v>523</v>
      </c>
      <c r="D454" s="44" t="s">
        <v>356</v>
      </c>
      <c r="E454" s="44" t="s">
        <v>2</v>
      </c>
      <c r="F454" s="44" t="s">
        <v>177</v>
      </c>
      <c r="G454" s="44" t="s">
        <v>308</v>
      </c>
      <c r="H454" s="44" t="s">
        <v>139</v>
      </c>
      <c r="I454" s="44" t="s">
        <v>1681</v>
      </c>
      <c r="J454" s="44" t="s">
        <v>1683</v>
      </c>
      <c r="K454" s="42" t="s">
        <v>905</v>
      </c>
      <c r="L454" s="44">
        <v>6</v>
      </c>
      <c r="M454" s="44">
        <v>45</v>
      </c>
      <c r="N454" s="62">
        <v>15000</v>
      </c>
    </row>
  </sheetData>
  <autoFilter ref="A1:N1" xr:uid="{AD5CCC8F-C6D0-4896-8D89-F3B72C170796}"/>
  <phoneticPr fontId="3" type="noConversion"/>
  <dataValidations count="4">
    <dataValidation allowBlank="1" showInputMessage="1" showErrorMessage="1" prompt="Saisir le nom de la matière ou du CCP ou du bloc de compétence à allotir" sqref="D1 D390:D454" xr:uid="{E6F3F5C3-6E74-4BA2-8493-2CCA768DD0A1}"/>
    <dataValidation type="whole" allowBlank="1" showInputMessage="1" showErrorMessage="1" sqref="L1 L390:L454" xr:uid="{4F3268DE-0762-47EF-B92D-DEAD01F98E7E}">
      <formula1>1</formula1>
      <formula2>20</formula2>
    </dataValidation>
    <dataValidation allowBlank="1" showInputMessage="1" showErrorMessage="1" prompt="Merci de noter sous forme d'énumération, séparée par une virgules les compétences et qualité attendues." sqref="K1 K390:K454" xr:uid="{355582E8-4D78-4C57-A7FB-A04E4C32F917}"/>
    <dataValidation type="list" allowBlank="1" showInputMessage="1" showErrorMessage="1" sqref="B443:C454 G443:G454" xr:uid="{F3CF3FC2-CE84-445E-A520-109C382C29CF}">
      <formula1>#REF!</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FEB3-63E8-4691-BBF4-C14B1CEBB42E}">
  <dimension ref="A1:N125"/>
  <sheetViews>
    <sheetView topLeftCell="G1" zoomScale="80" zoomScaleNormal="80" workbookViewId="0">
      <selection activeCell="L125" sqref="L125"/>
    </sheetView>
  </sheetViews>
  <sheetFormatPr baseColWidth="10" defaultColWidth="11.44140625" defaultRowHeight="14.4"/>
  <cols>
    <col min="1" max="1" width="28.6640625" bestFit="1" customWidth="1"/>
    <col min="4" max="4" width="42.109375" customWidth="1"/>
    <col min="5" max="5" width="29.109375" customWidth="1"/>
    <col min="8" max="8" width="42.109375" customWidth="1"/>
    <col min="9" max="9" width="16.44140625" customWidth="1"/>
    <col min="10" max="10" width="29.109375" customWidth="1"/>
    <col min="12" max="12" width="78.33203125" bestFit="1" customWidth="1"/>
  </cols>
  <sheetData>
    <row r="1" spans="1:14">
      <c r="A1" t="s">
        <v>600</v>
      </c>
      <c r="C1" t="s">
        <v>601</v>
      </c>
      <c r="D1" s="1" t="s">
        <v>602</v>
      </c>
      <c r="E1" s="1" t="s">
        <v>603</v>
      </c>
      <c r="H1" s="1" t="s">
        <v>604</v>
      </c>
      <c r="I1" s="1"/>
      <c r="J1" s="1" t="s">
        <v>605</v>
      </c>
      <c r="L1" s="1" t="s">
        <v>606</v>
      </c>
    </row>
    <row r="2" spans="1:14" ht="25.2">
      <c r="A2" t="s">
        <v>54</v>
      </c>
      <c r="C2" t="s">
        <v>1</v>
      </c>
      <c r="D2" s="2" t="s">
        <v>6</v>
      </c>
      <c r="E2" s="2"/>
      <c r="H2" s="2" t="s">
        <v>37</v>
      </c>
      <c r="I2" s="2"/>
      <c r="J2" s="2" t="s">
        <v>607</v>
      </c>
      <c r="L2" s="2" t="s">
        <v>608</v>
      </c>
    </row>
    <row r="3" spans="1:14" ht="25.2">
      <c r="A3" t="s">
        <v>281</v>
      </c>
      <c r="C3" t="s">
        <v>1</v>
      </c>
      <c r="D3" s="2" t="s">
        <v>6</v>
      </c>
      <c r="E3" s="2"/>
      <c r="H3" s="2" t="s">
        <v>609</v>
      </c>
      <c r="I3" s="2"/>
      <c r="J3" s="2" t="s">
        <v>610</v>
      </c>
      <c r="L3" s="2" t="s">
        <v>256</v>
      </c>
    </row>
    <row r="4" spans="1:14" ht="25.2">
      <c r="A4" t="s">
        <v>611</v>
      </c>
      <c r="C4" t="s">
        <v>1</v>
      </c>
      <c r="D4" s="2" t="s">
        <v>327</v>
      </c>
      <c r="E4" s="2" t="s">
        <v>612</v>
      </c>
      <c r="H4" s="2" t="s">
        <v>327</v>
      </c>
      <c r="I4" s="2"/>
      <c r="J4" s="2" t="s">
        <v>613</v>
      </c>
      <c r="L4" s="2" t="s">
        <v>614</v>
      </c>
    </row>
    <row r="5" spans="1:14">
      <c r="A5" t="s">
        <v>615</v>
      </c>
      <c r="C5" t="s">
        <v>1</v>
      </c>
      <c r="D5" s="2" t="s">
        <v>11</v>
      </c>
      <c r="E5" s="2" t="s">
        <v>610</v>
      </c>
      <c r="H5" s="2" t="s">
        <v>11</v>
      </c>
      <c r="I5" s="2"/>
      <c r="J5" s="2" t="s">
        <v>616</v>
      </c>
      <c r="L5" s="2" t="s">
        <v>137</v>
      </c>
    </row>
    <row r="6" spans="1:14">
      <c r="A6" t="s">
        <v>106</v>
      </c>
      <c r="C6" t="s">
        <v>1</v>
      </c>
      <c r="D6" s="2" t="s">
        <v>11</v>
      </c>
      <c r="E6" s="2" t="s">
        <v>610</v>
      </c>
      <c r="H6" s="2" t="s">
        <v>136</v>
      </c>
      <c r="I6" s="2"/>
      <c r="J6" s="2" t="s">
        <v>617</v>
      </c>
      <c r="L6" s="2" t="s">
        <v>305</v>
      </c>
    </row>
    <row r="7" spans="1:14">
      <c r="A7" t="s">
        <v>9</v>
      </c>
      <c r="C7" t="s">
        <v>1</v>
      </c>
      <c r="D7" s="2" t="s">
        <v>11</v>
      </c>
      <c r="E7" s="2" t="s">
        <v>610</v>
      </c>
      <c r="H7" s="2" t="s">
        <v>260</v>
      </c>
      <c r="I7" s="2"/>
      <c r="J7" s="2" t="s">
        <v>618</v>
      </c>
      <c r="L7" s="2" t="s">
        <v>323</v>
      </c>
    </row>
    <row r="8" spans="1:14">
      <c r="A8" t="s">
        <v>140</v>
      </c>
      <c r="C8" t="s">
        <v>1</v>
      </c>
      <c r="D8" s="2" t="s">
        <v>11</v>
      </c>
      <c r="E8" s="2" t="s">
        <v>610</v>
      </c>
      <c r="H8" s="2" t="s">
        <v>6</v>
      </c>
      <c r="I8" s="2"/>
      <c r="J8" s="2" t="s">
        <v>619</v>
      </c>
      <c r="L8" s="2" t="s">
        <v>620</v>
      </c>
    </row>
    <row r="9" spans="1:14">
      <c r="A9" t="s">
        <v>308</v>
      </c>
      <c r="C9" t="s">
        <v>1</v>
      </c>
      <c r="D9" s="2" t="s">
        <v>11</v>
      </c>
      <c r="E9" s="2" t="s">
        <v>610</v>
      </c>
      <c r="H9" s="2" t="s">
        <v>225</v>
      </c>
      <c r="I9" s="2"/>
      <c r="J9" s="2" t="s">
        <v>621</v>
      </c>
      <c r="L9" s="2" t="s">
        <v>12</v>
      </c>
    </row>
    <row r="10" spans="1:14">
      <c r="C10" t="s">
        <v>1</v>
      </c>
      <c r="D10" s="2" t="s">
        <v>37</v>
      </c>
      <c r="E10" s="2" t="s">
        <v>613</v>
      </c>
      <c r="H10" s="2" t="s">
        <v>39</v>
      </c>
      <c r="I10" s="2"/>
      <c r="J10" s="2" t="s">
        <v>612</v>
      </c>
      <c r="L10" s="2" t="s">
        <v>17</v>
      </c>
    </row>
    <row r="11" spans="1:14">
      <c r="C11" t="s">
        <v>1</v>
      </c>
      <c r="D11" s="2" t="s">
        <v>39</v>
      </c>
      <c r="E11" s="2" t="s">
        <v>622</v>
      </c>
      <c r="H11" s="2" t="s">
        <v>102</v>
      </c>
      <c r="I11" s="2"/>
      <c r="J11" s="2" t="s">
        <v>623</v>
      </c>
      <c r="L11" s="2" t="s">
        <v>624</v>
      </c>
      <c r="N11" t="s">
        <v>1</v>
      </c>
    </row>
    <row r="12" spans="1:14">
      <c r="C12" t="s">
        <v>1</v>
      </c>
      <c r="D12" s="2" t="s">
        <v>37</v>
      </c>
      <c r="E12" s="2" t="s">
        <v>613</v>
      </c>
      <c r="H12" s="2" t="s">
        <v>329</v>
      </c>
      <c r="I12" s="2"/>
      <c r="J12" s="2" t="s">
        <v>625</v>
      </c>
      <c r="L12" s="2" t="s">
        <v>199</v>
      </c>
      <c r="N12" t="s">
        <v>2</v>
      </c>
    </row>
    <row r="13" spans="1:14">
      <c r="C13" t="s">
        <v>1</v>
      </c>
      <c r="D13" s="2" t="s">
        <v>37</v>
      </c>
      <c r="E13" s="2" t="s">
        <v>623</v>
      </c>
      <c r="H13" s="2" t="s">
        <v>294</v>
      </c>
      <c r="I13" s="2"/>
      <c r="J13" s="2" t="s">
        <v>622</v>
      </c>
      <c r="L13" s="2" t="s">
        <v>626</v>
      </c>
      <c r="N13" t="s">
        <v>3</v>
      </c>
    </row>
    <row r="14" spans="1:14">
      <c r="C14" t="s">
        <v>1</v>
      </c>
      <c r="D14" s="2" t="s">
        <v>37</v>
      </c>
      <c r="E14" s="2" t="s">
        <v>607</v>
      </c>
      <c r="H14" s="3" t="s">
        <v>22</v>
      </c>
      <c r="I14" s="3"/>
      <c r="J14" s="2"/>
      <c r="L14" s="2" t="s">
        <v>627</v>
      </c>
    </row>
    <row r="15" spans="1:14">
      <c r="C15" t="s">
        <v>1</v>
      </c>
      <c r="D15" s="2" t="s">
        <v>37</v>
      </c>
      <c r="E15" s="2" t="s">
        <v>607</v>
      </c>
      <c r="H15" s="13" t="s">
        <v>448</v>
      </c>
      <c r="L15" s="2" t="s">
        <v>628</v>
      </c>
    </row>
    <row r="16" spans="1:14">
      <c r="C16" t="s">
        <v>1</v>
      </c>
      <c r="D16" s="2" t="s">
        <v>37</v>
      </c>
      <c r="E16" s="2" t="s">
        <v>613</v>
      </c>
      <c r="L16" s="2" t="s">
        <v>629</v>
      </c>
    </row>
    <row r="17" spans="3:12" ht="25.2">
      <c r="C17" t="s">
        <v>1</v>
      </c>
      <c r="D17" s="2" t="s">
        <v>37</v>
      </c>
      <c r="E17" s="2" t="s">
        <v>607</v>
      </c>
      <c r="L17" s="2" t="s">
        <v>630</v>
      </c>
    </row>
    <row r="18" spans="3:12" ht="25.2">
      <c r="C18" t="s">
        <v>1</v>
      </c>
      <c r="D18" s="2" t="s">
        <v>37</v>
      </c>
      <c r="E18" s="2" t="s">
        <v>607</v>
      </c>
      <c r="L18" s="2" t="s">
        <v>335</v>
      </c>
    </row>
    <row r="19" spans="3:12" ht="25.2">
      <c r="C19" t="s">
        <v>1</v>
      </c>
      <c r="D19" s="2" t="s">
        <v>37</v>
      </c>
      <c r="E19" s="2" t="s">
        <v>613</v>
      </c>
      <c r="L19" s="2" t="s">
        <v>631</v>
      </c>
    </row>
    <row r="20" spans="3:12">
      <c r="C20" t="s">
        <v>1</v>
      </c>
      <c r="D20" s="2" t="s">
        <v>260</v>
      </c>
      <c r="E20" s="2" t="s">
        <v>621</v>
      </c>
      <c r="L20" s="2" t="s">
        <v>231</v>
      </c>
    </row>
    <row r="21" spans="3:12" ht="25.2">
      <c r="C21" t="s">
        <v>1</v>
      </c>
      <c r="D21" s="2" t="s">
        <v>260</v>
      </c>
      <c r="E21" s="2" t="s">
        <v>621</v>
      </c>
      <c r="L21" s="2" t="s">
        <v>632</v>
      </c>
    </row>
    <row r="22" spans="3:12">
      <c r="C22" t="s">
        <v>1</v>
      </c>
      <c r="D22" s="2" t="s">
        <v>260</v>
      </c>
      <c r="E22" s="2" t="s">
        <v>621</v>
      </c>
      <c r="L22" s="2" t="s">
        <v>595</v>
      </c>
    </row>
    <row r="23" spans="3:12" ht="25.2">
      <c r="C23" t="s">
        <v>1</v>
      </c>
      <c r="D23" s="2" t="s">
        <v>260</v>
      </c>
      <c r="E23" s="2" t="s">
        <v>621</v>
      </c>
      <c r="L23" s="2" t="s">
        <v>599</v>
      </c>
    </row>
    <row r="24" spans="3:12">
      <c r="C24" t="s">
        <v>1</v>
      </c>
      <c r="D24" s="2" t="s">
        <v>225</v>
      </c>
      <c r="E24" s="2"/>
      <c r="L24" s="2" t="s">
        <v>307</v>
      </c>
    </row>
    <row r="25" spans="3:12" ht="25.2">
      <c r="C25" t="s">
        <v>1</v>
      </c>
      <c r="D25" s="2" t="s">
        <v>225</v>
      </c>
      <c r="E25" s="2"/>
      <c r="L25" s="2" t="s">
        <v>309</v>
      </c>
    </row>
    <row r="26" spans="3:12" ht="25.2">
      <c r="C26" t="s">
        <v>1</v>
      </c>
      <c r="D26" s="2" t="s">
        <v>225</v>
      </c>
      <c r="E26" s="2"/>
      <c r="L26" s="2" t="s">
        <v>310</v>
      </c>
    </row>
    <row r="27" spans="3:12" ht="25.2">
      <c r="C27" t="s">
        <v>1</v>
      </c>
      <c r="D27" s="2" t="s">
        <v>225</v>
      </c>
      <c r="E27" s="2"/>
      <c r="L27" s="2" t="s">
        <v>326</v>
      </c>
    </row>
    <row r="28" spans="3:12" ht="25.2">
      <c r="C28" t="s">
        <v>1</v>
      </c>
      <c r="D28" s="2" t="s">
        <v>225</v>
      </c>
      <c r="E28" s="2"/>
      <c r="L28" s="2" t="s">
        <v>633</v>
      </c>
    </row>
    <row r="29" spans="3:12">
      <c r="C29" t="s">
        <v>1</v>
      </c>
      <c r="D29" s="2" t="s">
        <v>225</v>
      </c>
      <c r="E29" s="2"/>
      <c r="L29" s="2" t="s">
        <v>325</v>
      </c>
    </row>
    <row r="30" spans="3:12">
      <c r="C30" t="s">
        <v>1</v>
      </c>
      <c r="D30" s="2" t="s">
        <v>102</v>
      </c>
      <c r="E30" s="2" t="s">
        <v>618</v>
      </c>
      <c r="L30" s="2" t="s">
        <v>634</v>
      </c>
    </row>
    <row r="31" spans="3:12">
      <c r="C31" t="s">
        <v>1</v>
      </c>
      <c r="D31" s="2" t="s">
        <v>102</v>
      </c>
      <c r="E31" s="2" t="s">
        <v>625</v>
      </c>
      <c r="L31" s="2" t="s">
        <v>635</v>
      </c>
    </row>
    <row r="32" spans="3:12">
      <c r="C32" t="s">
        <v>1</v>
      </c>
      <c r="D32" s="2" t="s">
        <v>102</v>
      </c>
      <c r="E32" s="2" t="s">
        <v>625</v>
      </c>
      <c r="L32" s="2" t="s">
        <v>636</v>
      </c>
    </row>
    <row r="33" spans="3:12">
      <c r="C33" t="s">
        <v>1</v>
      </c>
      <c r="D33" s="2" t="s">
        <v>102</v>
      </c>
      <c r="E33" s="2" t="s">
        <v>625</v>
      </c>
      <c r="L33" s="2" t="s">
        <v>637</v>
      </c>
    </row>
    <row r="34" spans="3:12">
      <c r="C34" t="s">
        <v>1</v>
      </c>
      <c r="D34" s="2" t="s">
        <v>260</v>
      </c>
      <c r="E34" s="2" t="s">
        <v>616</v>
      </c>
      <c r="L34" s="2" t="s">
        <v>638</v>
      </c>
    </row>
    <row r="35" spans="3:12">
      <c r="C35" t="s">
        <v>1</v>
      </c>
      <c r="D35" s="2" t="s">
        <v>260</v>
      </c>
      <c r="E35" s="2" t="s">
        <v>616</v>
      </c>
      <c r="L35" s="2" t="s">
        <v>313</v>
      </c>
    </row>
    <row r="36" spans="3:12" ht="25.2">
      <c r="C36" t="s">
        <v>1</v>
      </c>
      <c r="D36" s="2" t="s">
        <v>102</v>
      </c>
      <c r="E36" s="2" t="s">
        <v>618</v>
      </c>
      <c r="L36" s="2" t="s">
        <v>209</v>
      </c>
    </row>
    <row r="37" spans="3:12">
      <c r="C37" t="s">
        <v>1</v>
      </c>
      <c r="D37" s="2" t="s">
        <v>329</v>
      </c>
      <c r="E37" s="2"/>
      <c r="L37" s="2" t="s">
        <v>639</v>
      </c>
    </row>
    <row r="38" spans="3:12">
      <c r="C38" t="s">
        <v>1</v>
      </c>
      <c r="D38" s="2" t="s">
        <v>329</v>
      </c>
      <c r="E38" s="2"/>
      <c r="L38" s="2" t="s">
        <v>314</v>
      </c>
    </row>
    <row r="39" spans="3:12">
      <c r="C39" t="s">
        <v>1</v>
      </c>
      <c r="D39" s="2" t="s">
        <v>329</v>
      </c>
      <c r="E39" s="2"/>
      <c r="L39" s="2" t="s">
        <v>204</v>
      </c>
    </row>
    <row r="40" spans="3:12">
      <c r="C40" t="s">
        <v>1</v>
      </c>
      <c r="D40" s="2" t="s">
        <v>329</v>
      </c>
      <c r="E40" s="2"/>
      <c r="L40" s="2" t="s">
        <v>295</v>
      </c>
    </row>
    <row r="41" spans="3:12">
      <c r="C41" t="s">
        <v>1</v>
      </c>
      <c r="D41" s="2" t="s">
        <v>329</v>
      </c>
      <c r="E41" s="2"/>
      <c r="L41" s="2" t="s">
        <v>233</v>
      </c>
    </row>
    <row r="42" spans="3:12">
      <c r="C42" t="s">
        <v>1</v>
      </c>
      <c r="D42" s="2" t="s">
        <v>294</v>
      </c>
      <c r="E42" s="2"/>
      <c r="L42" s="2" t="s">
        <v>269</v>
      </c>
    </row>
    <row r="43" spans="3:12">
      <c r="C43" t="s">
        <v>1</v>
      </c>
      <c r="D43" s="2" t="s">
        <v>294</v>
      </c>
      <c r="E43" s="2"/>
      <c r="L43" s="2" t="s">
        <v>640</v>
      </c>
    </row>
    <row r="44" spans="3:12" ht="25.2">
      <c r="C44" t="s">
        <v>641</v>
      </c>
      <c r="D44" s="2" t="s">
        <v>327</v>
      </c>
      <c r="E44" s="2" t="s">
        <v>619</v>
      </c>
      <c r="L44" s="2" t="s">
        <v>122</v>
      </c>
    </row>
    <row r="45" spans="3:12">
      <c r="C45" t="s">
        <v>641</v>
      </c>
      <c r="D45" s="2" t="s">
        <v>327</v>
      </c>
      <c r="E45" s="2" t="s">
        <v>619</v>
      </c>
      <c r="L45" s="2" t="s">
        <v>104</v>
      </c>
    </row>
    <row r="46" spans="3:12">
      <c r="C46" t="s">
        <v>641</v>
      </c>
      <c r="D46" s="2" t="s">
        <v>11</v>
      </c>
      <c r="E46" s="2" t="s">
        <v>610</v>
      </c>
      <c r="L46" s="2" t="s">
        <v>175</v>
      </c>
    </row>
    <row r="47" spans="3:12">
      <c r="C47" t="s">
        <v>641</v>
      </c>
      <c r="D47" s="2" t="s">
        <v>11</v>
      </c>
      <c r="E47" s="2" t="s">
        <v>610</v>
      </c>
      <c r="L47" s="2" t="s">
        <v>642</v>
      </c>
    </row>
    <row r="48" spans="3:12">
      <c r="C48" t="s">
        <v>641</v>
      </c>
      <c r="D48" s="2" t="s">
        <v>11</v>
      </c>
      <c r="E48" s="2" t="s">
        <v>610</v>
      </c>
      <c r="L48" s="2" t="s">
        <v>643</v>
      </c>
    </row>
    <row r="49" spans="3:12">
      <c r="C49" t="s">
        <v>641</v>
      </c>
      <c r="D49" s="2" t="s">
        <v>11</v>
      </c>
      <c r="E49" s="2" t="s">
        <v>610</v>
      </c>
      <c r="L49" s="2" t="s">
        <v>644</v>
      </c>
    </row>
    <row r="50" spans="3:12">
      <c r="C50" t="s">
        <v>641</v>
      </c>
      <c r="D50" s="2" t="s">
        <v>11</v>
      </c>
      <c r="E50" s="2" t="s">
        <v>610</v>
      </c>
      <c r="L50" s="2" t="s">
        <v>301</v>
      </c>
    </row>
    <row r="51" spans="3:12">
      <c r="C51" t="s">
        <v>641</v>
      </c>
      <c r="D51" s="2" t="s">
        <v>11</v>
      </c>
      <c r="E51" s="2" t="s">
        <v>610</v>
      </c>
      <c r="L51" s="2" t="s">
        <v>645</v>
      </c>
    </row>
    <row r="52" spans="3:12">
      <c r="C52" t="s">
        <v>641</v>
      </c>
      <c r="D52" s="2" t="s">
        <v>11</v>
      </c>
      <c r="E52" s="2" t="s">
        <v>610</v>
      </c>
      <c r="L52" s="2" t="s">
        <v>220</v>
      </c>
    </row>
    <row r="53" spans="3:12">
      <c r="C53" t="s">
        <v>641</v>
      </c>
      <c r="D53" s="2" t="s">
        <v>11</v>
      </c>
      <c r="E53" s="2" t="s">
        <v>610</v>
      </c>
      <c r="L53" s="2" t="s">
        <v>646</v>
      </c>
    </row>
    <row r="54" spans="3:12">
      <c r="C54" t="s">
        <v>641</v>
      </c>
      <c r="D54" s="2" t="s">
        <v>11</v>
      </c>
      <c r="E54" s="2" t="s">
        <v>610</v>
      </c>
      <c r="L54" s="2" t="s">
        <v>300</v>
      </c>
    </row>
    <row r="55" spans="3:12">
      <c r="C55" t="s">
        <v>641</v>
      </c>
      <c r="D55" s="2" t="s">
        <v>11</v>
      </c>
      <c r="E55" s="2" t="s">
        <v>610</v>
      </c>
      <c r="L55" s="2" t="s">
        <v>592</v>
      </c>
    </row>
    <row r="56" spans="3:12" ht="25.2">
      <c r="C56" t="s">
        <v>641</v>
      </c>
      <c r="D56" s="2" t="s">
        <v>11</v>
      </c>
      <c r="E56" s="2" t="s">
        <v>610</v>
      </c>
      <c r="L56" s="2" t="s">
        <v>647</v>
      </c>
    </row>
    <row r="57" spans="3:12">
      <c r="C57" t="s">
        <v>641</v>
      </c>
      <c r="D57" s="2" t="s">
        <v>11</v>
      </c>
      <c r="E57" s="2" t="s">
        <v>610</v>
      </c>
      <c r="L57" s="2" t="s">
        <v>648</v>
      </c>
    </row>
    <row r="58" spans="3:12">
      <c r="C58" t="s">
        <v>641</v>
      </c>
      <c r="D58" s="2" t="s">
        <v>11</v>
      </c>
      <c r="E58" s="2" t="s">
        <v>610</v>
      </c>
      <c r="L58" s="2" t="s">
        <v>649</v>
      </c>
    </row>
    <row r="59" spans="3:12">
      <c r="C59" t="s">
        <v>641</v>
      </c>
      <c r="D59" s="2" t="s">
        <v>11</v>
      </c>
      <c r="E59" s="2"/>
      <c r="L59" s="2" t="s">
        <v>336</v>
      </c>
    </row>
    <row r="60" spans="3:12">
      <c r="C60" t="s">
        <v>641</v>
      </c>
      <c r="D60" s="2" t="s">
        <v>136</v>
      </c>
      <c r="E60" s="2"/>
      <c r="L60" s="2" t="s">
        <v>650</v>
      </c>
    </row>
    <row r="61" spans="3:12">
      <c r="C61" t="s">
        <v>641</v>
      </c>
      <c r="D61" s="2" t="s">
        <v>136</v>
      </c>
      <c r="E61" s="2"/>
      <c r="L61" s="2" t="s">
        <v>597</v>
      </c>
    </row>
    <row r="62" spans="3:12">
      <c r="C62" t="s">
        <v>641</v>
      </c>
      <c r="D62" s="2" t="s">
        <v>39</v>
      </c>
      <c r="E62" s="2" t="s">
        <v>622</v>
      </c>
      <c r="L62" s="2" t="s">
        <v>598</v>
      </c>
    </row>
    <row r="63" spans="3:12">
      <c r="C63" t="s">
        <v>641</v>
      </c>
      <c r="D63" s="2" t="s">
        <v>39</v>
      </c>
      <c r="E63" s="2" t="s">
        <v>622</v>
      </c>
      <c r="L63" s="2" t="s">
        <v>302</v>
      </c>
    </row>
    <row r="64" spans="3:12">
      <c r="C64" t="s">
        <v>641</v>
      </c>
      <c r="D64" s="2" t="s">
        <v>37</v>
      </c>
      <c r="E64" s="2" t="s">
        <v>607</v>
      </c>
      <c r="L64" s="2" t="s">
        <v>304</v>
      </c>
    </row>
    <row r="65" spans="3:12">
      <c r="C65" t="s">
        <v>641</v>
      </c>
      <c r="D65" s="2" t="s">
        <v>37</v>
      </c>
      <c r="E65" s="2" t="s">
        <v>607</v>
      </c>
      <c r="L65" s="2" t="s">
        <v>651</v>
      </c>
    </row>
    <row r="66" spans="3:12" ht="25.2">
      <c r="C66" t="s">
        <v>641</v>
      </c>
      <c r="D66" s="2" t="s">
        <v>37</v>
      </c>
      <c r="E66" s="2" t="s">
        <v>613</v>
      </c>
      <c r="L66" s="2" t="s">
        <v>312</v>
      </c>
    </row>
    <row r="67" spans="3:12" ht="25.2">
      <c r="C67" t="s">
        <v>641</v>
      </c>
      <c r="D67" s="2" t="s">
        <v>39</v>
      </c>
      <c r="E67" s="2" t="s">
        <v>617</v>
      </c>
      <c r="L67" s="2" t="s">
        <v>652</v>
      </c>
    </row>
    <row r="68" spans="3:12">
      <c r="C68" t="s">
        <v>641</v>
      </c>
      <c r="D68" s="2" t="s">
        <v>39</v>
      </c>
      <c r="E68" s="2" t="s">
        <v>617</v>
      </c>
      <c r="L68" s="2" t="s">
        <v>653</v>
      </c>
    </row>
    <row r="69" spans="3:12" ht="25.2">
      <c r="C69" t="s">
        <v>641</v>
      </c>
      <c r="D69" s="2" t="s">
        <v>37</v>
      </c>
      <c r="E69" s="2" t="s">
        <v>607</v>
      </c>
      <c r="L69" s="2" t="s">
        <v>654</v>
      </c>
    </row>
    <row r="70" spans="3:12">
      <c r="C70" t="s">
        <v>641</v>
      </c>
      <c r="D70" s="2" t="s">
        <v>39</v>
      </c>
      <c r="E70" s="2" t="s">
        <v>622</v>
      </c>
      <c r="L70" s="2" t="s">
        <v>655</v>
      </c>
    </row>
    <row r="71" spans="3:12">
      <c r="C71" t="s">
        <v>641</v>
      </c>
      <c r="D71" s="2" t="s">
        <v>37</v>
      </c>
      <c r="E71" s="2" t="s">
        <v>613</v>
      </c>
      <c r="L71" s="2" t="s">
        <v>311</v>
      </c>
    </row>
    <row r="72" spans="3:12">
      <c r="C72" t="s">
        <v>641</v>
      </c>
      <c r="D72" s="2" t="s">
        <v>37</v>
      </c>
      <c r="E72" s="2" t="s">
        <v>623</v>
      </c>
      <c r="L72" s="2" t="s">
        <v>656</v>
      </c>
    </row>
    <row r="73" spans="3:12">
      <c r="C73" t="s">
        <v>641</v>
      </c>
      <c r="D73" s="2" t="s">
        <v>39</v>
      </c>
      <c r="E73" s="2" t="s">
        <v>622</v>
      </c>
      <c r="L73" s="2" t="s">
        <v>657</v>
      </c>
    </row>
    <row r="74" spans="3:12" ht="25.2">
      <c r="C74" t="s">
        <v>641</v>
      </c>
      <c r="D74" s="2" t="s">
        <v>260</v>
      </c>
      <c r="E74" s="2" t="s">
        <v>621</v>
      </c>
      <c r="L74" s="2" t="s">
        <v>229</v>
      </c>
    </row>
    <row r="75" spans="3:12">
      <c r="C75" t="s">
        <v>641</v>
      </c>
      <c r="D75" s="2" t="s">
        <v>260</v>
      </c>
      <c r="E75" s="2" t="s">
        <v>621</v>
      </c>
      <c r="L75" s="2" t="s">
        <v>147</v>
      </c>
    </row>
    <row r="76" spans="3:12">
      <c r="C76" t="s">
        <v>641</v>
      </c>
      <c r="D76" s="2" t="s">
        <v>260</v>
      </c>
      <c r="E76" s="2" t="s">
        <v>616</v>
      </c>
      <c r="L76" s="2" t="s">
        <v>158</v>
      </c>
    </row>
    <row r="77" spans="3:12">
      <c r="C77" t="s">
        <v>641</v>
      </c>
      <c r="D77" s="2" t="s">
        <v>260</v>
      </c>
      <c r="E77" s="2" t="s">
        <v>621</v>
      </c>
      <c r="L77" s="2" t="s">
        <v>194</v>
      </c>
    </row>
    <row r="78" spans="3:12">
      <c r="C78" t="s">
        <v>641</v>
      </c>
      <c r="D78" s="2" t="s">
        <v>225</v>
      </c>
      <c r="E78" s="2"/>
      <c r="L78" s="2" t="s">
        <v>196</v>
      </c>
    </row>
    <row r="79" spans="3:12">
      <c r="C79" t="s">
        <v>641</v>
      </c>
      <c r="D79" s="2" t="s">
        <v>225</v>
      </c>
      <c r="E79" s="2"/>
      <c r="L79" s="11" t="s">
        <v>658</v>
      </c>
    </row>
    <row r="80" spans="3:12">
      <c r="C80" t="s">
        <v>641</v>
      </c>
      <c r="D80" s="2" t="s">
        <v>225</v>
      </c>
      <c r="E80" s="2"/>
      <c r="L80" s="12" t="s">
        <v>659</v>
      </c>
    </row>
    <row r="81" spans="3:12">
      <c r="C81" t="s">
        <v>641</v>
      </c>
      <c r="D81" s="2" t="s">
        <v>225</v>
      </c>
      <c r="E81" s="2"/>
      <c r="L81" s="12" t="s">
        <v>660</v>
      </c>
    </row>
    <row r="82" spans="3:12">
      <c r="C82" t="s">
        <v>641</v>
      </c>
      <c r="D82" s="2" t="s">
        <v>225</v>
      </c>
      <c r="E82" s="2"/>
      <c r="L82" s="12" t="s">
        <v>661</v>
      </c>
    </row>
    <row r="83" spans="3:12">
      <c r="C83" t="s">
        <v>641</v>
      </c>
      <c r="D83" s="2" t="s">
        <v>225</v>
      </c>
      <c r="E83" s="2"/>
      <c r="L83" s="12" t="s">
        <v>662</v>
      </c>
    </row>
    <row r="84" spans="3:12">
      <c r="C84" t="s">
        <v>641</v>
      </c>
      <c r="D84" s="2" t="s">
        <v>102</v>
      </c>
      <c r="E84" s="2"/>
      <c r="L84" s="12" t="s">
        <v>663</v>
      </c>
    </row>
    <row r="85" spans="3:12">
      <c r="C85" t="s">
        <v>641</v>
      </c>
      <c r="D85" s="2" t="s">
        <v>609</v>
      </c>
      <c r="E85" s="2"/>
      <c r="L85" s="12" t="s">
        <v>664</v>
      </c>
    </row>
    <row r="86" spans="3:12" ht="29.25" customHeight="1">
      <c r="C86" t="s">
        <v>641</v>
      </c>
      <c r="D86" s="8" t="s">
        <v>11</v>
      </c>
      <c r="L86" s="12" t="s">
        <v>665</v>
      </c>
    </row>
    <row r="87" spans="3:12">
      <c r="C87" t="s">
        <v>641</v>
      </c>
      <c r="D87" s="8" t="s">
        <v>11</v>
      </c>
      <c r="L87" s="12" t="s">
        <v>666</v>
      </c>
    </row>
    <row r="88" spans="3:12">
      <c r="C88" t="s">
        <v>641</v>
      </c>
      <c r="D88" s="8" t="s">
        <v>11</v>
      </c>
      <c r="L88" s="12" t="s">
        <v>667</v>
      </c>
    </row>
    <row r="89" spans="3:12">
      <c r="C89" t="s">
        <v>641</v>
      </c>
      <c r="D89" s="2" t="s">
        <v>102</v>
      </c>
      <c r="E89" s="2"/>
      <c r="L89" s="2" t="s">
        <v>668</v>
      </c>
    </row>
    <row r="90" spans="3:12">
      <c r="C90" t="s">
        <v>641</v>
      </c>
      <c r="D90" s="2" t="s">
        <v>225</v>
      </c>
      <c r="E90" s="2"/>
      <c r="L90" s="2" t="s">
        <v>669</v>
      </c>
    </row>
    <row r="91" spans="3:12" ht="25.2">
      <c r="L91" s="2" t="s">
        <v>670</v>
      </c>
    </row>
    <row r="92" spans="3:12">
      <c r="L92" s="2" t="s">
        <v>671</v>
      </c>
    </row>
    <row r="93" spans="3:12">
      <c r="L93" s="2" t="s">
        <v>672</v>
      </c>
    </row>
    <row r="94" spans="3:12">
      <c r="L94" s="2" t="s">
        <v>673</v>
      </c>
    </row>
    <row r="95" spans="3:12" ht="25.2">
      <c r="L95" s="2" t="s">
        <v>674</v>
      </c>
    </row>
    <row r="96" spans="3:12">
      <c r="L96" s="2" t="s">
        <v>675</v>
      </c>
    </row>
    <row r="97" spans="12:12">
      <c r="L97" s="2" t="s">
        <v>676</v>
      </c>
    </row>
    <row r="98" spans="12:12">
      <c r="L98" s="2" t="s">
        <v>677</v>
      </c>
    </row>
    <row r="99" spans="12:12">
      <c r="L99" s="2" t="s">
        <v>678</v>
      </c>
    </row>
    <row r="100" spans="12:12">
      <c r="L100" s="2" t="s">
        <v>679</v>
      </c>
    </row>
    <row r="101" spans="12:12">
      <c r="L101" s="2" t="s">
        <v>680</v>
      </c>
    </row>
    <row r="102" spans="12:12" ht="27">
      <c r="L102" s="9" t="s">
        <v>51</v>
      </c>
    </row>
    <row r="103" spans="12:12">
      <c r="L103" s="10" t="s">
        <v>82</v>
      </c>
    </row>
    <row r="104" spans="12:12">
      <c r="L104" s="10" t="s">
        <v>94</v>
      </c>
    </row>
    <row r="105" spans="12:12" ht="25.2">
      <c r="L105" s="2" t="s">
        <v>557</v>
      </c>
    </row>
    <row r="106" spans="12:12">
      <c r="L106" s="2" t="s">
        <v>226</v>
      </c>
    </row>
    <row r="107" spans="12:12">
      <c r="L107" t="s">
        <v>261</v>
      </c>
    </row>
    <row r="108" spans="12:12">
      <c r="L108" t="s">
        <v>681</v>
      </c>
    </row>
    <row r="109" spans="12:12">
      <c r="L109" t="s">
        <v>682</v>
      </c>
    </row>
    <row r="110" spans="12:12">
      <c r="L110" t="s">
        <v>683</v>
      </c>
    </row>
    <row r="111" spans="12:12">
      <c r="L111" t="s">
        <v>594</v>
      </c>
    </row>
    <row r="112" spans="12:12">
      <c r="L112" t="s">
        <v>596</v>
      </c>
    </row>
    <row r="113" spans="12:12">
      <c r="L113" t="s">
        <v>684</v>
      </c>
    </row>
    <row r="114" spans="12:12">
      <c r="L114" t="s">
        <v>685</v>
      </c>
    </row>
    <row r="115" spans="12:12">
      <c r="L115" t="s">
        <v>328</v>
      </c>
    </row>
    <row r="116" spans="12:12">
      <c r="L116" t="s">
        <v>686</v>
      </c>
    </row>
    <row r="117" spans="12:12">
      <c r="L117" t="s">
        <v>552</v>
      </c>
    </row>
    <row r="118" spans="12:12">
      <c r="L118" t="s">
        <v>526</v>
      </c>
    </row>
    <row r="119" spans="12:12">
      <c r="L119" t="s">
        <v>546</v>
      </c>
    </row>
    <row r="120" spans="12:12">
      <c r="L120" t="s">
        <v>593</v>
      </c>
    </row>
    <row r="121" spans="12:12">
      <c r="L121" t="s">
        <v>687</v>
      </c>
    </row>
    <row r="122" spans="12:12">
      <c r="L122" s="14" t="s">
        <v>688</v>
      </c>
    </row>
    <row r="123" spans="12:12">
      <c r="L123" s="14" t="s">
        <v>689</v>
      </c>
    </row>
    <row r="124" spans="12:12">
      <c r="L124" s="14" t="s">
        <v>590</v>
      </c>
    </row>
    <row r="125" spans="12:12">
      <c r="L125" s="14" t="s">
        <v>591</v>
      </c>
    </row>
  </sheetData>
  <sortState xmlns:xlrd2="http://schemas.microsoft.com/office/spreadsheetml/2017/richdata2" ref="L3:L81">
    <sortCondition ref="L2:L8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204A493FFD8D48BEDB4339A64F96F1" ma:contentTypeVersion="3" ma:contentTypeDescription="Crée un document." ma:contentTypeScope="" ma:versionID="17a0f5563439bd1dfce9f22c209350db">
  <xsd:schema xmlns:xsd="http://www.w3.org/2001/XMLSchema" xmlns:xs="http://www.w3.org/2001/XMLSchema" xmlns:p="http://schemas.microsoft.com/office/2006/metadata/properties" xmlns:ns2="dbc89ca9-0e3a-4334-917c-8aad606467e2" targetNamespace="http://schemas.microsoft.com/office/2006/metadata/properties" ma:root="true" ma:fieldsID="4b056301d4b8f46f10076180a03b74ec" ns2:_="">
    <xsd:import namespace="dbc89ca9-0e3a-4334-917c-8aad606467e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c89ca9-0e3a-4334-917c-8aad60646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9AE5E0-E04C-440E-8A7D-8796F577DC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c89ca9-0e3a-4334-917c-8aad606467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763078-84D0-4587-B310-EF78D83AED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407798C-1285-4D6C-B129-B2FDE8721D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EGC LILLE</vt:lpstr>
      <vt:lpstr>LAHO ARTOIS</vt:lpstr>
      <vt:lpstr>LAHO AISNE</vt:lpstr>
      <vt:lpstr>LAHO GRAND HAINAUT</vt:lpstr>
      <vt:lpstr>LAHO LITTORAL</vt:lpstr>
      <vt:lpstr>LAHO LILLE</vt:lpstr>
      <vt:lpstr>LAHO OISE</vt:lpstr>
      <vt:lpstr>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Pauline BOUQUET</dc:creator>
  <cp:keywords/>
  <dc:description/>
  <cp:lastModifiedBy>Pauline BOUQUET</cp:lastModifiedBy>
  <cp:revision/>
  <dcterms:created xsi:type="dcterms:W3CDTF">2015-06-05T18:19:34Z</dcterms:created>
  <dcterms:modified xsi:type="dcterms:W3CDTF">2026-04-13T07:51:09Z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0x01010096204A493FFD8D48BEDB4339A64F96F1</vt:lpwstr>
  </property>
</Properties>
</file>